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special iter event, fusion phd " sheetId="1" r:id="rId1"/>
  </sheets>
  <externalReferences>
    <externalReference r:id="rId2"/>
    <externalReference r:id="rId3"/>
  </externalReferences>
  <definedNames>
    <definedName name="MyRange1">[1]Reference1!$A$2:$A$235</definedName>
    <definedName name="MyRange2">[1]Reference2!$A$2:$A$235</definedName>
    <definedName name="MyRange3">[2]Reference3!$A$2:$A$5</definedName>
    <definedName name="MyRange4">[2]Reference4!$A$2:$A$102</definedName>
  </definedNames>
  <calcPr calcId="145621"/>
</workbook>
</file>

<file path=xl/sharedStrings.xml><?xml version="1.0" encoding="utf-8"?>
<sst xmlns="http://schemas.openxmlformats.org/spreadsheetml/2006/main" count="534" uniqueCount="467">
  <si>
    <t>Lastname</t>
  </si>
  <si>
    <t>Firstname</t>
  </si>
  <si>
    <t>PHD Topic</t>
  </si>
  <si>
    <t>University</t>
  </si>
  <si>
    <t>MAX PLANCK INSTITUTE FOR PLASMA PHYSICS</t>
  </si>
  <si>
    <t>SYTOVA</t>
  </si>
  <si>
    <t>ELIZAVETA</t>
  </si>
  <si>
    <t>MODELING OF ITER AND ASDEX UPGRADE DETACHED PLASMAS USING THE SOLPS-ITER CODE WITH DRIFTS AND CURRENTS</t>
  </si>
  <si>
    <t>AIX MARSEILLE UNIVERSITÉ/ITER</t>
  </si>
  <si>
    <t>EINDHOVEN UNIVERSITY OF TECHNOLOGY</t>
  </si>
  <si>
    <t>VAN VUGT</t>
  </si>
  <si>
    <t>DANIEL</t>
  </si>
  <si>
    <t>SIMULATIONS OF W IMPURITIES IN TOKAMAK PLASMAS</t>
  </si>
  <si>
    <t>SMITH</t>
  </si>
  <si>
    <t>SIOBHAN</t>
  </si>
  <si>
    <t>SIMULATIONS OF ELMS IN MAST-U</t>
  </si>
  <si>
    <t>UNIVERSITY OF YORK</t>
  </si>
  <si>
    <t>MORA MORENO</t>
  </si>
  <si>
    <t>CARLOS DANIEL</t>
  </si>
  <si>
    <t>STELLARATOR TURBULENCE</t>
  </si>
  <si>
    <t>MYATRA</t>
  </si>
  <si>
    <t>OMKAR</t>
  </si>
  <si>
    <t>DIVERTOR DETACHMENT</t>
  </si>
  <si>
    <t>YORK</t>
  </si>
  <si>
    <t>DURHAM UNIVERSITY</t>
  </si>
  <si>
    <t>GIBSON</t>
  </si>
  <si>
    <t>SAM</t>
  </si>
  <si>
    <t>MOTIONAL STARK EFFECT DIAGNOSTIC MEASURENTS ON MAST-U</t>
  </si>
  <si>
    <t>HORVATH</t>
  </si>
  <si>
    <t>LASZLO</t>
  </si>
  <si>
    <t>ISOTOPE EFFECTS OF THE EDGE TRANSPORT BARRIER OF JET-ILW H-MODES</t>
  </si>
  <si>
    <t>ANASTOPOULOS TZANIS</t>
  </si>
  <si>
    <t>MICHAIL SAVVAS</t>
  </si>
  <si>
    <t>3D MHD STABILITY</t>
  </si>
  <si>
    <t>CASAGRANDE</t>
  </si>
  <si>
    <t>RICCARDO</t>
  </si>
  <si>
    <t>RF ARCING IN ICRF ANTENNAS</t>
  </si>
  <si>
    <t>GHENT</t>
  </si>
  <si>
    <t>THOMAS</t>
  </si>
  <si>
    <t>FEDERICI</t>
  </si>
  <si>
    <t>FABIO</t>
  </si>
  <si>
    <t>DEVELOPMENT OF INFRARED VIDEO BOLOMETERS FOR DIVERTOR RADIATED POWER MEASUREMENTS</t>
  </si>
  <si>
    <t>PATEL</t>
  </si>
  <si>
    <t>BHAVIN</t>
  </si>
  <si>
    <t>DESIGNING A COMPACT FUSION DEVICE</t>
  </si>
  <si>
    <t>VINCENT</t>
  </si>
  <si>
    <t>CHARLES</t>
  </si>
  <si>
    <t>DATA ACQUISITION FOR FUSION DIAGNOSTICS</t>
  </si>
  <si>
    <t>SUN</t>
  </si>
  <si>
    <t>TIANTIAN</t>
  </si>
  <si>
    <t>ALFVÉN INSTABILITIES DRIVEN BY ENERGETIC PARTICLES IN TOKAMAKS</t>
  </si>
  <si>
    <t>WIGRAM</t>
  </si>
  <si>
    <t>MICHAEL</t>
  </si>
  <si>
    <t>MODELLING NONLOCAL THERMAL TRANSPORT IN THE TOKAMAK SOL</t>
  </si>
  <si>
    <t>HARRER</t>
  </si>
  <si>
    <t>GEORG</t>
  </si>
  <si>
    <t>ORIGIN AND TRANSPORT OF SMALL ELMS</t>
  </si>
  <si>
    <t>TU WIEN</t>
  </si>
  <si>
    <t>GHENT UNIVERSITY</t>
  </si>
  <si>
    <t>SCHMITZ</t>
  </si>
  <si>
    <t>JANINA</t>
  </si>
  <si>
    <t>DEVELOPMENT OF TUNGSTEN ALLOY PLASMA-FACING MATERIALS FOR THE FUSION POWER PLANT</t>
  </si>
  <si>
    <t>LEIDE</t>
  </si>
  <si>
    <t>ALEX</t>
  </si>
  <si>
    <t>SILICON CARBIDE FOR FUSION BLANKET APPLICATIONS</t>
  </si>
  <si>
    <t>UNIVERSITY OF OXFORD</t>
  </si>
  <si>
    <t>USOLTCEVA</t>
  </si>
  <si>
    <t>MARIIA</t>
  </si>
  <si>
    <t>STUDIES OF RF SHEATH RECTIFICATION</t>
  </si>
  <si>
    <t>KOSTIC</t>
  </si>
  <si>
    <t>ANA</t>
  </si>
  <si>
    <t>ELECTRIC FIELD MEASUREMENTS IN THE VICINITY OF ICRF ANTENNAS</t>
  </si>
  <si>
    <t>ALLEN</t>
  </si>
  <si>
    <t>JOE</t>
  </si>
  <si>
    <t>MICROWAVE IMAGING</t>
  </si>
  <si>
    <t>MAX</t>
  </si>
  <si>
    <t>RIGBY</t>
  </si>
  <si>
    <t>MAX PHASES FOR FUSION</t>
  </si>
  <si>
    <t>UNIVERSITY OF MANCHESTER</t>
  </si>
  <si>
    <t>UNIVERSITY OF LIVERPOOL</t>
  </si>
  <si>
    <t>FOX-WIDDOWS</t>
  </si>
  <si>
    <t>ELLA</t>
  </si>
  <si>
    <t>DIAGNOSTICS OF MOLECULAR SPECIES IN EDGE PLASMAS</t>
  </si>
  <si>
    <t>LARA</t>
  </si>
  <si>
    <t>DEBENHAM</t>
  </si>
  <si>
    <t>PROBING THE DUCTILE BRITTLE TRANSITION IN BCC BLANKET ALLOYS USING HRDIC IMAGE CORRELATION</t>
  </si>
  <si>
    <t>UNIVERSITY OF MANCHETER</t>
  </si>
  <si>
    <t>FARLEY</t>
  </si>
  <si>
    <t>TOM</t>
  </si>
  <si>
    <t>SOL FILAMENTS IN MAST</t>
  </si>
  <si>
    <t>WYLIE</t>
  </si>
  <si>
    <t>ANGUS</t>
  </si>
  <si>
    <t>EUROFER WELDS</t>
  </si>
  <si>
    <t>UNIVERSITY OF ROME TOR VERGATA</t>
  </si>
  <si>
    <t>DOSE</t>
  </si>
  <si>
    <t>GIACOMO</t>
  </si>
  <si>
    <t>PFC COMPONENTS</t>
  </si>
  <si>
    <t>DAVIS</t>
  </si>
  <si>
    <t>RADIATION DAMAGE OF OXIDE DISPERSION STRENGTHENED STEEL FOR FUSION ENERGY</t>
  </si>
  <si>
    <t>VANOVAC</t>
  </si>
  <si>
    <t>BRANKA</t>
  </si>
  <si>
    <t>PEDESTAL PHYSICS</t>
  </si>
  <si>
    <t>TECHNICAL UNIVERSITY OF EINDHOVEN</t>
  </si>
  <si>
    <t>NIKOLIC</t>
  </si>
  <si>
    <t>VLADICA</t>
  </si>
  <si>
    <t>FRACTURE TOUGHNESS AND MICROSTRUCTURAL STABILITY OF HEAVILY DEFORMED TUNGSTEN MATERIALS</t>
  </si>
  <si>
    <t>UNIVERSITY OF LEOBEN</t>
  </si>
  <si>
    <t>MESSMER</t>
  </si>
  <si>
    <t>MAXIMILIAN</t>
  </si>
  <si>
    <t>IEC NEUTRON GENERATORS</t>
  </si>
  <si>
    <t>UNIVERSITY OF EINDHOVEN</t>
  </si>
  <si>
    <t>NICHOLAS</t>
  </si>
  <si>
    <t>SCRAPE-OFF-LAYER TURBULENCE</t>
  </si>
  <si>
    <t>WARD</t>
  </si>
  <si>
    <t>SAMUEL</t>
  </si>
  <si>
    <t>FAST PARTICLES IN ITER</t>
  </si>
  <si>
    <t>ORCHARD</t>
  </si>
  <si>
    <t>SIMON</t>
  </si>
  <si>
    <t>DIVERTOR CAMERA TOMOGRAPHY</t>
  </si>
  <si>
    <t>CATHEY</t>
  </si>
  <si>
    <t>ANDRES</t>
  </si>
  <si>
    <t>FULL ELM CYCLE SIMULATIONS</t>
  </si>
  <si>
    <t>TECNISCHE UNIVERSITAET MUENCHEN</t>
  </si>
  <si>
    <t>JOHN</t>
  </si>
  <si>
    <t>WAITE</t>
  </si>
  <si>
    <t>NUCLEAR MATERIALS</t>
  </si>
  <si>
    <t>MAURIYA</t>
  </si>
  <si>
    <t>ADWITEEY</t>
  </si>
  <si>
    <t>INTRINSIC ROTATION</t>
  </si>
  <si>
    <t>INSTITUTO SUPERIOR TECNICO</t>
  </si>
  <si>
    <t>SOMERS</t>
  </si>
  <si>
    <t>AOIFE</t>
  </si>
  <si>
    <t>STUDY OF MAGNETIZED RADIO-FREQUENCY SHEATHS USING KINETIC SIMULATIONS</t>
  </si>
  <si>
    <t>DUBLIN CITY UNIVERSITY</t>
  </si>
  <si>
    <t>BALBIN ARIAS</t>
  </si>
  <si>
    <t>JULIO</t>
  </si>
  <si>
    <t>UTILISATION DES SPÉCIFICITÉS DE WEST POUR ÉTUDIER LES PARAMÈTRES CRITIQUES DÉTERMINANT LE CONFINEMENT DES PARTICULES ET LA TRANSITION DE DENSITÉ LIMITE DANS LES PLASMAS MAGNÉTISÉS</t>
  </si>
  <si>
    <t>AIX MARSEILLE UNIVERSITY</t>
  </si>
  <si>
    <t>KUMAR</t>
  </si>
  <si>
    <t>NEERAJ</t>
  </si>
  <si>
    <t>ANALYSIS OF ENERGY AND PARTICLE TRANSPORT IN THE CENTRAL PART OF ITER PLASMAS</t>
  </si>
  <si>
    <t>AIX-MARSEILLE UNIVERSITY</t>
  </si>
  <si>
    <t>UNIVERSIDAD CARLOS III DE MADRID</t>
  </si>
  <si>
    <t>WANG</t>
  </si>
  <si>
    <t>TIANBO</t>
  </si>
  <si>
    <t>REAL-TIME BAYESIAN TOMOGRAPHY FOR SOFT X-RAY DIAGNOSTIC ON WEST</t>
  </si>
  <si>
    <t>MARSHALL</t>
  </si>
  <si>
    <t>OLIVER</t>
  </si>
  <si>
    <t>ADVANCED VIRTUAL DESIGN OF 3D PRINTED COMPONENTS FOR FUSION REACTORS</t>
  </si>
  <si>
    <t>UNIVERSITY OF PALERMO</t>
  </si>
  <si>
    <t>FORTE</t>
  </si>
  <si>
    <t>RUGGERO</t>
  </si>
  <si>
    <t>BREEDING BLANKET</t>
  </si>
  <si>
    <t>BODY</t>
  </si>
  <si>
    <t>MODELLING EDGE/SOL PHYSICS IN GRILLIX</t>
  </si>
  <si>
    <t>TECHNICAL UNIVERSITY OF MUNICH</t>
  </si>
  <si>
    <t>RUDISCHHAUSER</t>
  </si>
  <si>
    <t>LUKAS</t>
  </si>
  <si>
    <t>LANGMUIR PROBES ON W7-X</t>
  </si>
  <si>
    <t>UNIVERSITY OF GREIFSWALD</t>
  </si>
  <si>
    <t>PERILLO</t>
  </si>
  <si>
    <t>RENATO</t>
  </si>
  <si>
    <t>PLASMA DETACHMENT</t>
  </si>
  <si>
    <t>DIFFER</t>
  </si>
  <si>
    <t>ZHOLOBENKO</t>
  </si>
  <si>
    <t>WLADIMIR</t>
  </si>
  <si>
    <t>INTERACTION OF TURBULENCE AND NEUTRALS IN THE SCRAPE-OFF LAYER</t>
  </si>
  <si>
    <t>LLOYD</t>
  </si>
  <si>
    <t>MATTHEW</t>
  </si>
  <si>
    <t>NANOSCALE CHARACTERISATION OF TRANSMUTATION AND RADIATION DAMAGE IN TUNGSTEN ALLOYS FOR NUCLEAR FUSION</t>
  </si>
  <si>
    <t>SHARMA</t>
  </si>
  <si>
    <t>RIDHIMA</t>
  </si>
  <si>
    <t>BEAM DIAGNOSTIC METHODS FOR COMBINED PLASMA POTENTIAL, POLOIDAL FIELD AND DENSITY MEASUREMENTS IN TOKAMAKS AND STELLARATORS: _x000B_DEVELOPMENT OF AN INNOVATIVE CYLINDRICAL ENERGY ANALYZER</t>
  </si>
  <si>
    <t>UNIVERSIDADE DE LISBOA</t>
  </si>
  <si>
    <t>DE LUCA</t>
  </si>
  <si>
    <t>ENGINEERING FOR ENERGY AND ENVIRONMENT</t>
  </si>
  <si>
    <t>TUSCIA UNIVERSITY</t>
  </si>
  <si>
    <t>TECHNICAL UNIVERSITY OF CATALONIA</t>
  </si>
  <si>
    <t>RAKHA</t>
  </si>
  <si>
    <t>ALLAH</t>
  </si>
  <si>
    <t>ANALYSIS OF ENERGETIC PARTICLE-DRIVEN ALFVÉNIC INSTABILITIES IN TOKAMAK AND STELLARATOR PLASMAS USING THREE DIMENSIONAL NUMERICAL TOOLS</t>
  </si>
  <si>
    <t>SONI</t>
  </si>
  <si>
    <t>KUNAL</t>
  </si>
  <si>
    <t>PLASMA CLEANING OF ITER FIRST MIRRORS</t>
  </si>
  <si>
    <t>UNIVERSITY OF BASEL</t>
  </si>
  <si>
    <t>CELIS GARZA</t>
  </si>
  <si>
    <t>DISLOCATION DYNAMICS MODELLING OF FUSION RELEVANT MATERIALS</t>
  </si>
  <si>
    <t>CZECH TECHNICAL UNIVERSITY IN PRAGUE</t>
  </si>
  <si>
    <t>FARNIK</t>
  </si>
  <si>
    <t>MICHAL</t>
  </si>
  <si>
    <t>EC WAVES</t>
  </si>
  <si>
    <t>CORONA RIVERA</t>
  </si>
  <si>
    <t>DOMENICA</t>
  </si>
  <si>
    <t>TOKAMAK MAGNETIC CONTROL SIMULATION</t>
  </si>
  <si>
    <t>KARLSRUHE INSTITUTE OF TECHNOLOGY</t>
  </si>
  <si>
    <t>SPAGNUOLO</t>
  </si>
  <si>
    <t>GANDOLFO ALESSANDRO</t>
  </si>
  <si>
    <t>INTEGRATED MULTI-PHYSICS DESIGN TOOL FOR FUSION BREEDING BLANKET SYSTEMS - DEVELOPMENT AND VALIDATION</t>
  </si>
  <si>
    <t xml:space="preserve"> "ENERGIA</t>
  </si>
  <si>
    <t>KHANI MOGHANAKI</t>
  </si>
  <si>
    <t>SAMAD</t>
  </si>
  <si>
    <t>SETTING-UP AND QUALIFICATION OF AN APPROACH _x000B_FOR THE SAFETY ANALYSES OF THE IN-BOX LOCA FOR DEMO REACTOR</t>
  </si>
  <si>
    <t>PISA</t>
  </si>
  <si>
    <t>MOLINA CABRERA</t>
  </si>
  <si>
    <t>PEDRO ANDRES</t>
  </si>
  <si>
    <t>STUDYING THE FLUCTUATIONS OF EDGE TOKAMAK PLASMAS WITH ADVANCED REFLECTOMETRY DIAGNOSTICS</t>
  </si>
  <si>
    <t>EPFL</t>
  </si>
  <si>
    <t>GORIAEV</t>
  </si>
  <si>
    <t>ANDREI</t>
  </si>
  <si>
    <t>STUDY AND OPTIMISATION OF WALL CONDITIONING METHODS ON THE SUPERCONDUCTING STELLARATOR W7-X</t>
  </si>
  <si>
    <t>Ghent UNIVERSITY</t>
  </si>
  <si>
    <t>SIMONDON</t>
  </si>
  <si>
    <t>ESTHER</t>
  </si>
  <si>
    <t>ETUDE DE L’ÉLABORATION D’ACIERS RENFORCÉS PAR DISPERSION D’OXYDES NANOMÉTRIQUES PAR PROCÉDÉ ALTERNATIF DE MÉCANOSYNTHÈSE</t>
  </si>
  <si>
    <t>INSA DE RENNES</t>
  </si>
  <si>
    <t>STADLMAYR</t>
  </si>
  <si>
    <t>REINHARD</t>
  </si>
  <si>
    <t>PLASMA WALL INTERACTION</t>
  </si>
  <si>
    <t>BOESL</t>
  </si>
  <si>
    <t>MATHIAS</t>
  </si>
  <si>
    <t>DEVELOPMENT OF A PIC CODE FOR SOL SIMULATIONS</t>
  </si>
  <si>
    <t>TU MUENCHEN</t>
  </si>
  <si>
    <t>CRUZ MALAGON</t>
  </si>
  <si>
    <t>DARIO ANDRES</t>
  </si>
  <si>
    <t>STUDY AND IMPROVEMENT OF DIELECTRIC AND OPTICAL PROPERTIES OF FUSION-RELEVANT FUNCTIONAL MATERIALS.</t>
  </si>
  <si>
    <t>UNIVERSIDAD POLITECNICA DE MADRID</t>
  </si>
  <si>
    <t>SCHLISIO</t>
  </si>
  <si>
    <t>A GAS BALANCE FOR THE W7X STELLARATOR FUSION DEVICE</t>
  </si>
  <si>
    <t>UNIVERSITÄT GREIFSWALD</t>
  </si>
  <si>
    <t>LEUTHOL</t>
  </si>
  <si>
    <t>NILS</t>
  </si>
  <si>
    <t>IDENTIFYING THE TRANSPORT MECHANISM OF THE MAGNETIC PERTURBATION COILS INDUCED DENSITY PUMP-OUT</t>
  </si>
  <si>
    <t>LMU MUNICH</t>
  </si>
  <si>
    <t>MOSCATO</t>
  </si>
  <si>
    <t>IVO</t>
  </si>
  <si>
    <t>DEMO BALANCE OF PLANT</t>
  </si>
  <si>
    <t>LI</t>
  </si>
  <si>
    <t>YU</t>
  </si>
  <si>
    <t>THERMO-MECHANICAL MODIFICATIONS OF TUNGSTEN INDUCED BY HIGH FLUENCE PLASMA EXPOSURE</t>
  </si>
  <si>
    <t>DAMICO</t>
  </si>
  <si>
    <t>SALVATORE</t>
  </si>
  <si>
    <t>DEMO WORK PACKAGE SAFETY AND ENVIRONMENT</t>
  </si>
  <si>
    <t>SOS</t>
  </si>
  <si>
    <t>MIROSLAV</t>
  </si>
  <si>
    <t>PLASMA ELECTRON DENSITY AND TEMPERATURE PROFILES MEASUREMENTS ON TOKAMAKS AND ANALYSES</t>
  </si>
  <si>
    <t>FERNANDEZ TORIJA DAZA</t>
  </si>
  <si>
    <t>GONZALO</t>
  </si>
  <si>
    <t>PLASMA EQUILIBRIUM WITH FLOWS.</t>
  </si>
  <si>
    <t>VALLONE</t>
  </si>
  <si>
    <t>EUGENIO</t>
  </si>
  <si>
    <t>THERMAL-HYDRAULICS OF PLASMA FACING COMPONENTS OF FUSION REACTORS</t>
  </si>
  <si>
    <t>VAN DEN BERG</t>
  </si>
  <si>
    <t>JONATHAN</t>
  </si>
  <si>
    <t>PLASMA SHEATH PHYSICS UNDER HIGH RECYCLING AND DETACHED PLASMA CONDITIONS</t>
  </si>
  <si>
    <t>TECHNICAL UNIVERSITY OF DENMARK</t>
  </si>
  <si>
    <t>NEM</t>
  </si>
  <si>
    <t>RAHEESTY DEVI</t>
  </si>
  <si>
    <t>COMPARISON OF TOKAMAK PLASMA MID-PLANE WITH DIVERTOR CONDITIONS AND CONSEQUENCES FOR MODELLING</t>
  </si>
  <si>
    <t>CHANDRA</t>
  </si>
  <si>
    <t>RAY</t>
  </si>
  <si>
    <t>NUMERICAL MODELLING OF PLASMA EDGE IN LINEAR AND TOROIDAL MACHINES</t>
  </si>
  <si>
    <t>SVOBODA</t>
  </si>
  <si>
    <t>JAKUB</t>
  </si>
  <si>
    <t>TOMOGRAPHY</t>
  </si>
  <si>
    <t>CEROVSKY</t>
  </si>
  <si>
    <t>JAROSLAV</t>
  </si>
  <si>
    <t>RUNAWAY ELECTRONS</t>
  </si>
  <si>
    <t>CZECH TECHNICAL UNIVERSITY</t>
  </si>
  <si>
    <t>SRIDHAR</t>
  </si>
  <si>
    <t>SUNDARESAN</t>
  </si>
  <si>
    <t>DISRUPTIONS AND RUNAWAY ELECTRONS</t>
  </si>
  <si>
    <t>VOLTOLINA</t>
  </si>
  <si>
    <t>DIMITRI</t>
  </si>
  <si>
    <t>ADVANCED COMPUTATIONAL TOOLS FOR FUSION DEVICES</t>
  </si>
  <si>
    <t>UNIVERSITY OF PADOVA</t>
  </si>
  <si>
    <t>PEREK</t>
  </si>
  <si>
    <t>ARTUR</t>
  </si>
  <si>
    <t>THE EFFECT OF MAGNETIC FLUX EXPANSION ON THE THRESHOLD AND STABILITY OF PLASMA DETACHMENT IN TOKAMAK DIVERTORS</t>
  </si>
  <si>
    <t>COLANGELI</t>
  </si>
  <si>
    <t>ANDREA</t>
  </si>
  <si>
    <t>NEUTRONIC ANALYSES IN SUPPORT OF THE DIVERTOR TOKAMAK TEST (DTT) DEVELOPEMENT</t>
  </si>
  <si>
    <t>LA SAPIENZA</t>
  </si>
  <si>
    <t>GRAY</t>
  </si>
  <si>
    <t>ANDER</t>
  </si>
  <si>
    <t>UNCERTAINTY QUANTIFICATION</t>
  </si>
  <si>
    <t>UNIVERSITY OF WARWICK</t>
  </si>
  <si>
    <t>GADGIL</t>
  </si>
  <si>
    <t>SANKET</t>
  </si>
  <si>
    <t>ZONAL FLOWS &amp; GAMS</t>
  </si>
  <si>
    <t>BRADSHAW</t>
  </si>
  <si>
    <t>JACK</t>
  </si>
  <si>
    <t>FAST ION TRANSPORT AND LOSSES BY COMPRESSIONAL ALFVEN WAVES IN FUSION PLASMAS</t>
  </si>
  <si>
    <t>OELMANN</t>
  </si>
  <si>
    <t>JANNIS</t>
  </si>
  <si>
    <t>QUANTITATIVE INVESTIGATION OF THE LASER ABLATION PROCESS USING A COMBINATION OF OPTICAL SPECTROSCOPY AND MASS SPECTROMETRY</t>
  </si>
  <si>
    <t>RUHR-UNIVERSITÄT BOCHUM</t>
  </si>
  <si>
    <t>DAN</t>
  </si>
  <si>
    <t>MATTIA</t>
  </si>
  <si>
    <t>DESIGN OF SPECIAL TESTS FOR THE INTEGRATION OF THE 1 MV MITICA POWER SUPPLY SYSTEMS</t>
  </si>
  <si>
    <t>PADOVA</t>
  </si>
  <si>
    <t>MARQUES PEREIRA</t>
  </si>
  <si>
    <t>VIVIAM</t>
  </si>
  <si>
    <t>ODS STEELS FOR NUCLEAR FUSION APPLICATIONS</t>
  </si>
  <si>
    <t>TU DELFT/DIFFER/REACTOR INSTITUTE DELFT</t>
  </si>
  <si>
    <t>GAGO</t>
  </si>
  <si>
    <t>MAURICIO</t>
  </si>
  <si>
    <t>SYNERGISTIC EFFECTS OF FUSION RELEVANT PARTICLE AND HEAT LOADS</t>
  </si>
  <si>
    <t>RWTH AACHEN</t>
  </si>
  <si>
    <t>KLEIN</t>
  </si>
  <si>
    <t>FELIX</t>
  </si>
  <si>
    <t>SELF-PASSIVATING SMART ALLOYS FOR EXTREME ENVIRONMENTS</t>
  </si>
  <si>
    <t>OU</t>
  </si>
  <si>
    <t>WEI</t>
  </si>
  <si>
    <t>DEUTERIUM RETENTION IN LIQUID METALS</t>
  </si>
  <si>
    <t>TUE</t>
  </si>
  <si>
    <t>PECOVNIK</t>
  </si>
  <si>
    <t>MATIC</t>
  </si>
  <si>
    <t>DAMAGE CREATION IN TOKAMAK DIVERTOR</t>
  </si>
  <si>
    <t>UNIVERSITY OF LJUBLJANA</t>
  </si>
  <si>
    <t>TOMES</t>
  </si>
  <si>
    <t>MATEJ</t>
  </si>
  <si>
    <t>SPECTROSCOPY</t>
  </si>
  <si>
    <t>CHARLES UNIVERSITY</t>
  </si>
  <si>
    <t>BUERMANS</t>
  </si>
  <si>
    <t>JOHAN</t>
  </si>
  <si>
    <t>ICWC OPERATION &amp; STARTUP ASSISTANCE BY ICRF ON DEMO</t>
  </si>
  <si>
    <t>MATVEEVA</t>
  </si>
  <si>
    <t>EKATERINA</t>
  </si>
  <si>
    <t>DISRUPTIONS IN TOKAMAK DEVICES</t>
  </si>
  <si>
    <t>SEPETYS</t>
  </si>
  <si>
    <t>ARVYDAS</t>
  </si>
  <si>
    <t>W SOURCES IN WEST TOKAMAK</t>
  </si>
  <si>
    <t>AIX-MARSEILLE</t>
  </si>
  <si>
    <t>HOEFLER</t>
  </si>
  <si>
    <t>KLARA</t>
  </si>
  <si>
    <t>SCALE-RESOLVED MULTI-FIELD EXPERIMENTAL INVESTIGATION OF TURBULENCE AND FLOWS FOR THE VALIDATION OF GYROKINETIC SIMULATIONS</t>
  </si>
  <si>
    <t>TECHNICAL UNIVERSITY MUNICH</t>
  </si>
  <si>
    <t>DENIZEAU</t>
  </si>
  <si>
    <t>SYLVESTRE</t>
  </si>
  <si>
    <t>NUMERICAL AND EXPERIMENTAL STUDY OF HIGH VOLTAGE NEGATIVE ION ACCELERATOR FOR ITER NBI</t>
  </si>
  <si>
    <t>UNIVERSITÀ DEGLI STUDI DI PADOVA</t>
  </si>
  <si>
    <t>YAN</t>
  </si>
  <si>
    <t>APPLICATION OF ADVANCED ANALYSIS TECHNIQUES TO REFLECTOMETRY SPECTRA FOR THE STUDY OF PLASMA TURBULENCE IN TOKAMAKS</t>
  </si>
  <si>
    <t>TANURE</t>
  </si>
  <si>
    <t>LEANDRO</t>
  </si>
  <si>
    <t>ELECTRON BACKSCATTER DIFFRACTION CHARACTERIZATION OF W-BASED MATERIALS FOR FUSION APPLICATIONS</t>
  </si>
  <si>
    <t>GRENFELL</t>
  </si>
  <si>
    <t>GUSTAVO</t>
  </si>
  <si>
    <t>FICKER</t>
  </si>
  <si>
    <t>ONDREJ</t>
  </si>
  <si>
    <t>DIAGNOSTICS OF ENERGETIC PARTICLES IN FUSION FOCUSED ON RUNAWAY ELECTRONS, NEUTRONS AND TOMOGRAPHY</t>
  </si>
  <si>
    <t>KRIPNER</t>
  </si>
  <si>
    <t>STUDY OF EDGE LOCALIZED MODES IN TOKAMAKS AND THEIR CONTROL USING INTEGRATED MODELLING TECHNIQUES</t>
  </si>
  <si>
    <t>BOCK</t>
  </si>
  <si>
    <t>LENNART</t>
  </si>
  <si>
    <t>3D GLOBAL IMPURITY TRANSPORT MODELING WITH WALLDYN AND EMC3-EIRENE</t>
  </si>
  <si>
    <t>RICCIOLI</t>
  </si>
  <si>
    <t>REBECCA</t>
  </si>
  <si>
    <t>ELECTROMECHANICAL BEHAVIOUR OF CICC FOR FUSION MAGNETS</t>
  </si>
  <si>
    <t>UNIVERSITÉ DE AIX-MARSEILLE</t>
  </si>
  <si>
    <t>MATTEO</t>
  </si>
  <si>
    <t>VALLAR</t>
  </si>
  <si>
    <t>NEUTRAL BEAM FAST PARTICLE PHYSICS IN FUSION PLASMA INTEGRATED SCENARIOS</t>
  </si>
  <si>
    <t>GASPARINI</t>
  </si>
  <si>
    <t>FERDINANDO</t>
  </si>
  <si>
    <t>NEUTRAL BEAM INJECTOR POWER SUPPLIES</t>
  </si>
  <si>
    <t>IMRISEK</t>
  </si>
  <si>
    <t>MARTIN</t>
  </si>
  <si>
    <t>PLASMA INSTABILITIES</t>
  </si>
  <si>
    <t>MURTAZIN</t>
  </si>
  <si>
    <t>MARK</t>
  </si>
  <si>
    <t>X-RAY IMAGING FOR HIGHT HEAT FLUX TEST FACILITY HELCZA</t>
  </si>
  <si>
    <t>ZOHAR</t>
  </si>
  <si>
    <t>ANDREJ</t>
  </si>
  <si>
    <t>NEUTRON AND GAMMA FIELDS IN FUSION DEVICES</t>
  </si>
  <si>
    <t>POGGI</t>
  </si>
  <si>
    <t>CARLO</t>
  </si>
  <si>
    <t>NUMERICAL AND EXPERIMENTAL STUDY OF THE PHYSICS OF NEGATIVE ION BEAMS</t>
  </si>
  <si>
    <t>TSAVALAS</t>
  </si>
  <si>
    <t>PAVLOS</t>
  </si>
  <si>
    <t>PLASMA FACING MATERIALS</t>
  </si>
  <si>
    <t>NATIONAL TECHNICAL UNIVERSITY OF ATHENS</t>
  </si>
  <si>
    <t>DOVIDIO</t>
  </si>
  <si>
    <t>GIANLUCA</t>
  </si>
  <si>
    <t>FUSION SAFETY</t>
  </si>
  <si>
    <t>UNED</t>
  </si>
  <si>
    <t>LINDER</t>
  </si>
  <si>
    <t>SIMULATION OF RUNAWAY ELECTRONS IN MASSIVE GAS INJECTION SCENARIOS</t>
  </si>
  <si>
    <t>TECHNISCHE UNIVERSITÄT MÜNCHEN</t>
  </si>
  <si>
    <t>STIMMEL</t>
  </si>
  <si>
    <t>KARL</t>
  </si>
  <si>
    <t>GYROKINETIC PEDESTAL SIMULATIONS</t>
  </si>
  <si>
    <t>RAJ</t>
  </si>
  <si>
    <t>PRASOON</t>
  </si>
  <si>
    <t>DEVELOPMENT AND VERIFICATION OF SELF-POWERED DETECTORS FOR NUCLEAR MEASUREMENTS IN THE FUSION REACTOR BLANKETS</t>
  </si>
  <si>
    <t>ZANINI</t>
  </si>
  <si>
    <t>MARCO</t>
  </si>
  <si>
    <t>ECRH / ECCD</t>
  </si>
  <si>
    <t>IPP GREIFSWALD</t>
  </si>
  <si>
    <t>CHAUDHARY</t>
  </si>
  <si>
    <t>NEHA</t>
  </si>
  <si>
    <t>INVESTIGATION OF OPTICALLY GREY ELECTRON CYCLOTRON HARMONICS IN W7-X</t>
  </si>
  <si>
    <t>DURIF</t>
  </si>
  <si>
    <t>ALAN</t>
  </si>
  <si>
    <t>MODELISATION OF PLASMA FACING COMPONENTS LIFETIME</t>
  </si>
  <si>
    <t>UNIVERSITY OF LYON</t>
  </si>
  <si>
    <t>DI MARTINO</t>
  </si>
  <si>
    <t>FABRIZIO</t>
  </si>
  <si>
    <t>SEISMIC ANALYSES OF ITER TOKAMAK MACHINE</t>
  </si>
  <si>
    <t>UNIVERSITY OF PISA</t>
  </si>
  <si>
    <t>UNIVERSITÀ DEGLI STUDI DI MILANO-BICOCCA</t>
  </si>
  <si>
    <t>DAL MOLIN</t>
  </si>
  <si>
    <t>GAMMA-RAY SPECTROSCOPY FOR RUNAWAY ELECTRON STUDIES</t>
  </si>
  <si>
    <t>BASILI</t>
  </si>
  <si>
    <t>LORENZO</t>
  </si>
  <si>
    <t>MODELLING OF MULTICOMPONENT MIXTURES WITH VAPOR-LIQUID EQUILIBRIUM AND A CHEMICAL REACTION PRODUCED IN THE OPERATION OF THE VACUUM VESSEL PRESSURE SUPPRESSION SYSTEM</t>
  </si>
  <si>
    <t>NATIONAL UNIVERSITY OF DISTANCE EDUCATION</t>
  </si>
  <si>
    <t>GARCIA</t>
  </si>
  <si>
    <t>JUAN</t>
  </si>
  <si>
    <t>DEVELOPMENT OF ACTIVATION CODES</t>
  </si>
  <si>
    <t>BASCHETTI</t>
  </si>
  <si>
    <t>SERAFINA</t>
  </si>
  <si>
    <t>REDUCED MODELS FOR TURBULENT PLASMA</t>
  </si>
  <si>
    <t>ECOLE CENTRALE DE MARSEILLE</t>
  </si>
  <si>
    <t>COLETTE</t>
  </si>
  <si>
    <t>DAMIEN</t>
  </si>
  <si>
    <t>ETUDES DU TRANSPORT DES IMPURETES DANS ITER ET DU CHOIX DES DIAGNOSTICS INNOVANTS X-MOUS ASSOCIES</t>
  </si>
  <si>
    <t>BROCHARD</t>
  </si>
  <si>
    <t>Guillaume</t>
  </si>
  <si>
    <t>Kinetic effects of fast particles onto the internal kink/fishbone MHD instability in tokamaks</t>
  </si>
  <si>
    <t>Ecole Polytechnique</t>
  </si>
  <si>
    <t>URBANCZYK</t>
  </si>
  <si>
    <t>ICRF-enhanced plasma surface interaction</t>
  </si>
  <si>
    <t>Université de Lorraine</t>
  </si>
  <si>
    <t>DVORNOVA</t>
  </si>
  <si>
    <t>Anastasia</t>
  </si>
  <si>
    <t xml:space="preserve">MHD </t>
  </si>
  <si>
    <t>Boeyaert</t>
  </si>
  <si>
    <t>Dieter</t>
  </si>
  <si>
    <t>SOLPS-ITER simulations of Neon impurity seeding in DN configuration in EAST and KSTAR</t>
  </si>
  <si>
    <t>Merlijn </t>
  </si>
  <si>
    <t>Mertens</t>
  </si>
  <si>
    <t>The production rate and molecular occurrence of Po-210 in a Pb-Li tritium breeding blankets of the DEMO fusion reactor (and in the LBE coolant of the fast fission MYRRHA reactor).</t>
  </si>
  <si>
    <t>Ghent University   Karlsruhe Institute of Technology</t>
  </si>
  <si>
    <t>Guglielmo</t>
  </si>
  <si>
    <t>Giambartolomei</t>
  </si>
  <si>
    <t>Vibration issues caused by steam condensation at sub-atmospheric conditions</t>
  </si>
  <si>
    <t>Univeristy of Pisa</t>
  </si>
  <si>
    <t>Silvagni</t>
  </si>
  <si>
    <t>Davide</t>
  </si>
  <si>
    <t>Power load studies in reactor relevant scenarios</t>
  </si>
  <si>
    <t>Somers</t>
  </si>
  <si>
    <t>Robin</t>
  </si>
  <si>
    <t>Not applicable</t>
  </si>
  <si>
    <t>Lourenço</t>
  </si>
  <si>
    <t>Pedro</t>
  </si>
  <si>
    <t>RT Plasma Position Control</t>
  </si>
  <si>
    <t>Fabian</t>
  </si>
  <si>
    <t>Wilde</t>
  </si>
  <si>
    <t>Automated mode recovery and electronic stability control for the Wendelstein 7-X gyrotrons</t>
  </si>
  <si>
    <t>Max-Planck Institut für Plasmaphysik / Karlsruher Institut für Technologie (Kollaboration)</t>
  </si>
  <si>
    <t>Kateřina</t>
  </si>
  <si>
    <t>Jiráková</t>
  </si>
  <si>
    <t>Transport in tokamak edge plasma</t>
  </si>
  <si>
    <t>JOSEPH</t>
  </si>
  <si>
    <t>ALLCOCK</t>
  </si>
  <si>
    <t>PLASMA DENSITY MEASUREMENTS WITH COHERENCE IMAGING SPECTROSCOPY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</si>
</sst>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0000"/>
      <name val="Tahoma"/>
      <family val="2"/>
    </font>
    <font>
      <sz val="12"/>
      <color rgb="FF000000"/>
      <name val="Calibri"/>
      <family val="2"/>
      <scheme val="minor"/>
    </font>
    <font>
      <sz val="12"/>
      <color rgb="FF000000"/>
      <name val="Calibri"/>
      <family val="2"/>
    </font>
    <font>
      <sz val="10"/>
      <name val="Verdana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b/>
      <sz val="16"/>
      <name val="Calibri"/>
      <family val="2"/>
      <scheme val="minor"/>
    </font>
    <font>
      <b/>
      <sz val="10"/>
      <color rgb="FF000000"/>
      <name val="Tahoma"/>
      <family val="2"/>
    </font>
    <font>
      <b/>
      <sz val="12"/>
      <color rgb="FF0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4" fillId="0" borderId="0"/>
    <xf numFmtId="0" fontId="26" fillId="0" borderId="0">
      <alignment vertical="center"/>
    </xf>
    <xf numFmtId="0" fontId="25" fillId="0" borderId="0" applyNumberFormat="0" applyFill="0" applyBorder="0" applyAlignment="0" applyProtection="0">
      <alignment vertical="center"/>
    </xf>
  </cellStyleXfs>
  <cellXfs count="18">
    <xf numFmtId="0" fontId="0" fillId="0" borderId="0" xfId="0"/>
    <xf numFmtId="0" fontId="18" fillId="0" borderId="0" xfId="0" applyFont="1" applyFill="1" applyAlignment="1">
      <alignment horizontal="left"/>
    </xf>
    <xf numFmtId="0" fontId="18" fillId="0" borderId="0" xfId="0" applyFont="1" applyFill="1" applyAlignment="1"/>
    <xf numFmtId="0" fontId="19" fillId="0" borderId="0" xfId="0" applyFont="1" applyFill="1" applyAlignment="1">
      <alignment horizontal="left"/>
    </xf>
    <xf numFmtId="0" fontId="19" fillId="0" borderId="0" xfId="0" applyFont="1" applyFill="1" applyAlignment="1"/>
    <xf numFmtId="0" fontId="0" fillId="0" borderId="0" xfId="0" applyFill="1"/>
    <xf numFmtId="0" fontId="0" fillId="0" borderId="0" xfId="0" applyFill="1" applyAlignment="1">
      <alignment vertical="top"/>
    </xf>
    <xf numFmtId="0" fontId="21" fillId="0" borderId="0" xfId="0" applyFont="1" applyFill="1"/>
    <xf numFmtId="0" fontId="22" fillId="0" borderId="0" xfId="0" applyFont="1" applyFill="1"/>
    <xf numFmtId="0" fontId="23" fillId="0" borderId="0" xfId="0" applyFont="1" applyFill="1" applyAlignment="1">
      <alignment vertical="center"/>
    </xf>
    <xf numFmtId="0" fontId="14" fillId="0" borderId="0" xfId="0" applyFont="1" applyFill="1" applyAlignment="1"/>
    <xf numFmtId="0" fontId="20" fillId="0" borderId="0" xfId="42" applyFill="1"/>
    <xf numFmtId="0" fontId="14" fillId="0" borderId="0" xfId="0" applyFont="1" applyFill="1"/>
    <xf numFmtId="0" fontId="27" fillId="0" borderId="0" xfId="0" applyFont="1" applyFill="1" applyAlignment="1">
      <alignment horizontal="center"/>
    </xf>
    <xf numFmtId="0" fontId="16" fillId="0" borderId="0" xfId="0" applyFont="1" applyFill="1"/>
    <xf numFmtId="0" fontId="16" fillId="0" borderId="0" xfId="0" applyFont="1" applyFill="1" applyAlignment="1">
      <alignment vertical="top"/>
    </xf>
    <xf numFmtId="0" fontId="28" fillId="0" borderId="0" xfId="0" applyFont="1" applyFill="1"/>
    <xf numFmtId="0" fontId="29" fillId="0" borderId="0" xfId="0" applyFont="1" applyFill="1"/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Hyperlink 2" xfId="45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/>
    <cellStyle name="Normal 3" xfId="44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9">
    <dxf>
      <font>
        <b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ill>
        <patternFill>
          <bgColor indexed="10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7"/>
      <tableStyleElement type="headerRow" dxfId="6"/>
    </tableStyle>
  </tableStyles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iffis/AppData/Local/Microsoft/Windows/Temporary%20Internet%20Files/Content.Outlook/0ZGJAW7R/HELIOS_Entrance_form_RV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iffis/AppData/Local/Microsoft/Windows/Temporary%20Internet%20Files/Content.Outlook/0ZGJAW7R/HELIOS_Entrance_form-noterdaem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Reference1"/>
      <sheetName val="Reference2"/>
      <sheetName val="Reference3"/>
      <sheetName val="Reference4"/>
    </sheetNames>
    <sheetDataSet>
      <sheetData sheetId="0"/>
      <sheetData sheetId="1">
        <row r="2">
          <cell r="A2" t="str">
            <v>AE</v>
          </cell>
        </row>
        <row r="3">
          <cell r="A3" t="str">
            <v>Afghanistan</v>
          </cell>
        </row>
        <row r="4">
          <cell r="A4" t="str">
            <v>Albania</v>
          </cell>
        </row>
        <row r="5">
          <cell r="A5" t="str">
            <v>Algeria</v>
          </cell>
        </row>
        <row r="6">
          <cell r="A6" t="str">
            <v>American Samoa</v>
          </cell>
        </row>
        <row r="7">
          <cell r="A7" t="str">
            <v>Andorra</v>
          </cell>
        </row>
        <row r="8">
          <cell r="A8" t="str">
            <v>Angola</v>
          </cell>
        </row>
        <row r="9">
          <cell r="A9" t="str">
            <v>Anguilla</v>
          </cell>
        </row>
        <row r="10">
          <cell r="A10" t="str">
            <v>Antarctica</v>
          </cell>
        </row>
        <row r="11">
          <cell r="A11" t="str">
            <v>Antigua</v>
          </cell>
        </row>
        <row r="12">
          <cell r="A12" t="str">
            <v>AR</v>
          </cell>
        </row>
        <row r="13">
          <cell r="A13" t="str">
            <v>Argentina</v>
          </cell>
        </row>
        <row r="14">
          <cell r="A14" t="str">
            <v>Armenia</v>
          </cell>
        </row>
        <row r="15">
          <cell r="A15" t="str">
            <v>Aruba</v>
          </cell>
        </row>
        <row r="16">
          <cell r="A16" t="str">
            <v>Australia</v>
          </cell>
        </row>
        <row r="17">
          <cell r="A17" t="str">
            <v>Austria</v>
          </cell>
        </row>
        <row r="18">
          <cell r="A18" t="str">
            <v>Azerbaijan</v>
          </cell>
        </row>
        <row r="19">
          <cell r="A19" t="str">
            <v>Bahamas</v>
          </cell>
        </row>
        <row r="20">
          <cell r="A20" t="str">
            <v>Bahrain</v>
          </cell>
        </row>
        <row r="21">
          <cell r="A21" t="str">
            <v>Bangladesh</v>
          </cell>
        </row>
        <row r="22">
          <cell r="A22" t="str">
            <v>Barbados</v>
          </cell>
        </row>
        <row r="23">
          <cell r="A23" t="str">
            <v>Belarus</v>
          </cell>
        </row>
        <row r="24">
          <cell r="A24" t="str">
            <v>Belgium</v>
          </cell>
        </row>
        <row r="25">
          <cell r="A25" t="str">
            <v>Belize</v>
          </cell>
        </row>
        <row r="26">
          <cell r="A26" t="str">
            <v>Benin</v>
          </cell>
        </row>
        <row r="27">
          <cell r="A27" t="str">
            <v>Bermuda</v>
          </cell>
        </row>
        <row r="28">
          <cell r="A28" t="str">
            <v>Bhutan</v>
          </cell>
        </row>
        <row r="29">
          <cell r="A29" t="str">
            <v>Bolivia</v>
          </cell>
        </row>
        <row r="30">
          <cell r="A30" t="str">
            <v>Bosnia and Herzegovina</v>
          </cell>
        </row>
        <row r="31">
          <cell r="A31" t="str">
            <v>Botswana</v>
          </cell>
        </row>
        <row r="32">
          <cell r="A32" t="str">
            <v>Brasil</v>
          </cell>
        </row>
        <row r="33">
          <cell r="A33" t="str">
            <v>Brazil</v>
          </cell>
        </row>
        <row r="34">
          <cell r="A34" t="str">
            <v>British Virgin Islands</v>
          </cell>
        </row>
        <row r="35">
          <cell r="A35" t="str">
            <v>Brunei</v>
          </cell>
        </row>
        <row r="36">
          <cell r="A36" t="str">
            <v>Bulgaria</v>
          </cell>
        </row>
        <row r="37">
          <cell r="A37" t="str">
            <v>Burkina Faso</v>
          </cell>
        </row>
        <row r="38">
          <cell r="A38" t="str">
            <v>Burma</v>
          </cell>
        </row>
        <row r="39">
          <cell r="A39" t="str">
            <v>Burundi</v>
          </cell>
        </row>
        <row r="40">
          <cell r="A40" t="str">
            <v>Cambodia</v>
          </cell>
        </row>
        <row r="41">
          <cell r="A41" t="str">
            <v>Cameroon</v>
          </cell>
        </row>
        <row r="42">
          <cell r="A42" t="str">
            <v>Canada</v>
          </cell>
        </row>
        <row r="43">
          <cell r="A43" t="str">
            <v>Cape Verde</v>
          </cell>
        </row>
        <row r="44">
          <cell r="A44" t="str">
            <v>Central African Republic</v>
          </cell>
        </row>
        <row r="45">
          <cell r="A45" t="str">
            <v>Chad</v>
          </cell>
        </row>
        <row r="46">
          <cell r="A46" t="str">
            <v>Chile</v>
          </cell>
        </row>
        <row r="47">
          <cell r="A47" t="str">
            <v>China</v>
          </cell>
        </row>
        <row r="48">
          <cell r="A48" t="str">
            <v>CL</v>
          </cell>
        </row>
        <row r="49">
          <cell r="A49" t="str">
            <v>Colombia</v>
          </cell>
        </row>
        <row r="50">
          <cell r="A50" t="str">
            <v>Comoros</v>
          </cell>
        </row>
        <row r="51">
          <cell r="A51" t="str">
            <v>Congo</v>
          </cell>
        </row>
        <row r="52">
          <cell r="A52" t="str">
            <v>Cook Islands</v>
          </cell>
        </row>
        <row r="53">
          <cell r="A53" t="str">
            <v>Costa Rica</v>
          </cell>
        </row>
        <row r="54">
          <cell r="A54" t="str">
            <v>Cote d Ivoire (Ivory Coast)</v>
          </cell>
        </row>
        <row r="55">
          <cell r="A55" t="str">
            <v>Croatia</v>
          </cell>
        </row>
        <row r="56">
          <cell r="A56" t="str">
            <v>Cuba</v>
          </cell>
        </row>
        <row r="57">
          <cell r="A57" t="str">
            <v>Cyprus</v>
          </cell>
        </row>
        <row r="58">
          <cell r="A58" t="str">
            <v>Czech Republic</v>
          </cell>
        </row>
        <row r="59">
          <cell r="A59" t="str">
            <v>Democratic Republic of Korea</v>
          </cell>
        </row>
        <row r="60">
          <cell r="A60" t="str">
            <v>Denmark</v>
          </cell>
        </row>
        <row r="61">
          <cell r="A61" t="str">
            <v>Djibouti</v>
          </cell>
        </row>
        <row r="62">
          <cell r="A62" t="str">
            <v>Dominica</v>
          </cell>
        </row>
        <row r="63">
          <cell r="A63" t="str">
            <v>Dominican Republic</v>
          </cell>
        </row>
        <row r="64">
          <cell r="A64" t="str">
            <v>Ecuador</v>
          </cell>
        </row>
        <row r="65">
          <cell r="A65" t="str">
            <v>Egypt</v>
          </cell>
        </row>
        <row r="66">
          <cell r="A66" t="str">
            <v>El Salvador</v>
          </cell>
        </row>
        <row r="67">
          <cell r="A67" t="str">
            <v>Equatorial Guinea</v>
          </cell>
        </row>
        <row r="68">
          <cell r="A68" t="str">
            <v>Eritrea</v>
          </cell>
        </row>
        <row r="69">
          <cell r="A69" t="str">
            <v>Estonia</v>
          </cell>
        </row>
        <row r="70">
          <cell r="A70" t="str">
            <v>Ethiopia</v>
          </cell>
        </row>
        <row r="71">
          <cell r="A71" t="str">
            <v>EU</v>
          </cell>
        </row>
        <row r="72">
          <cell r="A72" t="str">
            <v>Falkland Islands</v>
          </cell>
        </row>
        <row r="73">
          <cell r="A73" t="str">
            <v>Federated States of Micronesia</v>
          </cell>
        </row>
        <row r="74">
          <cell r="A74" t="str">
            <v>Fiji</v>
          </cell>
        </row>
        <row r="75">
          <cell r="A75" t="str">
            <v>Finland</v>
          </cell>
        </row>
        <row r="76">
          <cell r="A76" t="str">
            <v>France</v>
          </cell>
        </row>
        <row r="77">
          <cell r="A77" t="str">
            <v>Gabon</v>
          </cell>
        </row>
        <row r="78">
          <cell r="A78" t="str">
            <v>Georgia</v>
          </cell>
        </row>
        <row r="79">
          <cell r="A79" t="str">
            <v>Germany</v>
          </cell>
        </row>
        <row r="80">
          <cell r="A80" t="str">
            <v>Ghana</v>
          </cell>
        </row>
        <row r="81">
          <cell r="A81" t="str">
            <v>Gibraltar</v>
          </cell>
        </row>
        <row r="82">
          <cell r="A82" t="str">
            <v>Great Britain</v>
          </cell>
        </row>
        <row r="83">
          <cell r="A83" t="str">
            <v>Greece</v>
          </cell>
        </row>
        <row r="84">
          <cell r="A84" t="str">
            <v>Greenland</v>
          </cell>
        </row>
        <row r="85">
          <cell r="A85" t="str">
            <v>Grenada</v>
          </cell>
        </row>
        <row r="86">
          <cell r="A86" t="str">
            <v>Guam</v>
          </cell>
        </row>
        <row r="87">
          <cell r="A87" t="str">
            <v>Guatemala</v>
          </cell>
        </row>
        <row r="88">
          <cell r="A88" t="str">
            <v>Guinea</v>
          </cell>
        </row>
        <row r="89">
          <cell r="A89" t="str">
            <v>Guinea-Bissau</v>
          </cell>
        </row>
        <row r="90">
          <cell r="A90" t="str">
            <v>Guyana</v>
          </cell>
        </row>
        <row r="91">
          <cell r="A91" t="str">
            <v>Haiti</v>
          </cell>
        </row>
        <row r="92">
          <cell r="A92" t="str">
            <v>HK</v>
          </cell>
        </row>
        <row r="93">
          <cell r="A93" t="str">
            <v>Honduras</v>
          </cell>
        </row>
        <row r="94">
          <cell r="A94" t="str">
            <v>Hong Kong</v>
          </cell>
        </row>
        <row r="95">
          <cell r="A95" t="str">
            <v>HR</v>
          </cell>
        </row>
        <row r="96">
          <cell r="A96" t="str">
            <v>Hungary</v>
          </cell>
        </row>
        <row r="97">
          <cell r="A97" t="str">
            <v>Iceland</v>
          </cell>
        </row>
        <row r="98">
          <cell r="A98" t="str">
            <v>IL</v>
          </cell>
        </row>
        <row r="99">
          <cell r="A99" t="str">
            <v>India</v>
          </cell>
        </row>
        <row r="100">
          <cell r="A100" t="str">
            <v>Indonesia</v>
          </cell>
        </row>
        <row r="101">
          <cell r="A101" t="str">
            <v>Iran</v>
          </cell>
        </row>
        <row r="102">
          <cell r="A102" t="str">
            <v>Iraq</v>
          </cell>
        </row>
        <row r="103">
          <cell r="A103" t="str">
            <v>Ireland</v>
          </cell>
        </row>
        <row r="104">
          <cell r="A104" t="str">
            <v>Israel</v>
          </cell>
        </row>
        <row r="105">
          <cell r="A105" t="str">
            <v>Italy</v>
          </cell>
        </row>
        <row r="106">
          <cell r="A106" t="str">
            <v>Jamaica</v>
          </cell>
        </row>
        <row r="107">
          <cell r="A107" t="str">
            <v>Japan</v>
          </cell>
        </row>
        <row r="108">
          <cell r="A108" t="str">
            <v>Jordan</v>
          </cell>
        </row>
        <row r="109">
          <cell r="A109" t="str">
            <v>Kazakhstan</v>
          </cell>
        </row>
        <row r="110">
          <cell r="A110" t="str">
            <v>Kenya</v>
          </cell>
        </row>
        <row r="111">
          <cell r="A111" t="str">
            <v>Kiribati</v>
          </cell>
        </row>
        <row r="112">
          <cell r="A112" t="str">
            <v>Kosovo</v>
          </cell>
        </row>
        <row r="113">
          <cell r="A113" t="str">
            <v>Kuwait</v>
          </cell>
        </row>
        <row r="114">
          <cell r="A114" t="str">
            <v>Kyrgyzstan</v>
          </cell>
        </row>
        <row r="115">
          <cell r="A115" t="str">
            <v>KZ</v>
          </cell>
        </row>
        <row r="116">
          <cell r="A116" t="str">
            <v>Laos</v>
          </cell>
        </row>
        <row r="117">
          <cell r="A117" t="str">
            <v>Latvia</v>
          </cell>
        </row>
        <row r="118">
          <cell r="A118" t="str">
            <v>Lebanon</v>
          </cell>
        </row>
        <row r="119">
          <cell r="A119" t="str">
            <v>Lesotho</v>
          </cell>
        </row>
        <row r="120">
          <cell r="A120" t="str">
            <v>Liberia</v>
          </cell>
        </row>
        <row r="121">
          <cell r="A121" t="str">
            <v>Libya</v>
          </cell>
        </row>
        <row r="122">
          <cell r="A122" t="str">
            <v>Lichtenstein</v>
          </cell>
        </row>
        <row r="123">
          <cell r="A123" t="str">
            <v>Liechtenstein</v>
          </cell>
        </row>
        <row r="124">
          <cell r="A124" t="str">
            <v>Lithuania</v>
          </cell>
        </row>
        <row r="125">
          <cell r="A125" t="str">
            <v>Luxembourg</v>
          </cell>
        </row>
        <row r="126">
          <cell r="A126" t="str">
            <v>Luxemburg</v>
          </cell>
        </row>
        <row r="127">
          <cell r="A127" t="str">
            <v>MA</v>
          </cell>
        </row>
        <row r="128">
          <cell r="A128" t="str">
            <v>Macau</v>
          </cell>
        </row>
        <row r="129">
          <cell r="A129" t="str">
            <v>Macedonia</v>
          </cell>
        </row>
        <row r="130">
          <cell r="A130" t="str">
            <v>Madagascar</v>
          </cell>
        </row>
        <row r="131">
          <cell r="A131" t="str">
            <v>Malawi</v>
          </cell>
        </row>
        <row r="132">
          <cell r="A132" t="str">
            <v>Malaysia</v>
          </cell>
        </row>
        <row r="133">
          <cell r="A133" t="str">
            <v>Maldives</v>
          </cell>
        </row>
        <row r="134">
          <cell r="A134" t="str">
            <v>Mali</v>
          </cell>
        </row>
        <row r="135">
          <cell r="A135" t="str">
            <v>Malta</v>
          </cell>
        </row>
        <row r="136">
          <cell r="A136" t="str">
            <v>Marshall Islands</v>
          </cell>
        </row>
        <row r="137">
          <cell r="A137" t="str">
            <v>Mauritania</v>
          </cell>
        </row>
        <row r="138">
          <cell r="A138" t="str">
            <v>Mauritius</v>
          </cell>
        </row>
        <row r="139">
          <cell r="A139" t="str">
            <v>Mexico</v>
          </cell>
        </row>
        <row r="140">
          <cell r="A140" t="str">
            <v>Moldova</v>
          </cell>
        </row>
        <row r="141">
          <cell r="A141" t="str">
            <v>Monaco</v>
          </cell>
        </row>
        <row r="142">
          <cell r="A142" t="str">
            <v>Mongolia</v>
          </cell>
        </row>
        <row r="143">
          <cell r="A143" t="str">
            <v>Montserrat</v>
          </cell>
        </row>
        <row r="144">
          <cell r="A144" t="str">
            <v>Morocco</v>
          </cell>
        </row>
        <row r="145">
          <cell r="A145" t="str">
            <v>Mozambique</v>
          </cell>
        </row>
        <row r="146">
          <cell r="A146" t="str">
            <v>MT</v>
          </cell>
        </row>
        <row r="147">
          <cell r="A147" t="str">
            <v>Namibia</v>
          </cell>
        </row>
        <row r="148">
          <cell r="A148" t="str">
            <v>Nauru</v>
          </cell>
        </row>
        <row r="149">
          <cell r="A149" t="str">
            <v>Nepal</v>
          </cell>
        </row>
        <row r="150">
          <cell r="A150" t="str">
            <v>Netherlands</v>
          </cell>
        </row>
        <row r="151">
          <cell r="A151" t="str">
            <v>Netherlands Antilles</v>
          </cell>
        </row>
        <row r="152">
          <cell r="A152" t="str">
            <v>New Zealand</v>
          </cell>
        </row>
        <row r="153">
          <cell r="A153" t="str">
            <v>Nicaragua</v>
          </cell>
        </row>
        <row r="154">
          <cell r="A154" t="str">
            <v>Niger</v>
          </cell>
        </row>
        <row r="155">
          <cell r="A155" t="str">
            <v>Nigeria</v>
          </cell>
        </row>
        <row r="156">
          <cell r="A156" t="str">
            <v>Northern Mariana Islands</v>
          </cell>
        </row>
        <row r="157">
          <cell r="A157" t="str">
            <v>Norway</v>
          </cell>
        </row>
        <row r="158">
          <cell r="A158" t="str">
            <v>Oman</v>
          </cell>
        </row>
        <row r="159">
          <cell r="A159" t="str">
            <v>Pakistan</v>
          </cell>
        </row>
        <row r="160">
          <cell r="A160" t="str">
            <v>Palau</v>
          </cell>
        </row>
        <row r="161">
          <cell r="A161" t="str">
            <v>Panama</v>
          </cell>
        </row>
        <row r="162">
          <cell r="A162" t="str">
            <v>Papua New Guinea</v>
          </cell>
        </row>
        <row r="163">
          <cell r="A163" t="str">
            <v>Paraguay</v>
          </cell>
        </row>
        <row r="164">
          <cell r="A164" t="str">
            <v>PE</v>
          </cell>
        </row>
        <row r="165">
          <cell r="A165" t="str">
            <v>Peru</v>
          </cell>
        </row>
        <row r="166">
          <cell r="A166" t="str">
            <v>Philippines</v>
          </cell>
        </row>
        <row r="167">
          <cell r="A167" t="str">
            <v>Pitcairn Islands</v>
          </cell>
        </row>
        <row r="168">
          <cell r="A168" t="str">
            <v>Poland</v>
          </cell>
        </row>
        <row r="169">
          <cell r="A169" t="str">
            <v>Portugal</v>
          </cell>
        </row>
        <row r="170">
          <cell r="A170" t="str">
            <v>Puerto Rico</v>
          </cell>
        </row>
        <row r="171">
          <cell r="A171" t="str">
            <v>Qatar</v>
          </cell>
        </row>
        <row r="172">
          <cell r="A172" t="str">
            <v>Republic of Korea</v>
          </cell>
        </row>
        <row r="173">
          <cell r="A173" t="str">
            <v>Reunion</v>
          </cell>
        </row>
        <row r="174">
          <cell r="A174" t="str">
            <v>Romania</v>
          </cell>
        </row>
        <row r="175">
          <cell r="A175" t="str">
            <v>Russia</v>
          </cell>
        </row>
        <row r="176">
          <cell r="A176" t="str">
            <v>Russian Federation</v>
          </cell>
        </row>
        <row r="177">
          <cell r="A177" t="str">
            <v>Rwanda</v>
          </cell>
        </row>
        <row r="178">
          <cell r="A178" t="str">
            <v>Saint Kitts and Nevis</v>
          </cell>
        </row>
        <row r="179">
          <cell r="A179" t="str">
            <v>Saint Lucia</v>
          </cell>
        </row>
        <row r="180">
          <cell r="A180" t="str">
            <v>Saint Pierre and Miquelon</v>
          </cell>
        </row>
        <row r="181">
          <cell r="A181" t="str">
            <v>Saint Vincent and the Grenadines</v>
          </cell>
        </row>
        <row r="182">
          <cell r="A182" t="str">
            <v>San Marino</v>
          </cell>
        </row>
        <row r="183">
          <cell r="A183" t="str">
            <v>Sao Tome and Principe</v>
          </cell>
        </row>
        <row r="184">
          <cell r="A184" t="str">
            <v>Saudi Arabia</v>
          </cell>
        </row>
        <row r="185">
          <cell r="A185" t="str">
            <v>Senegal</v>
          </cell>
        </row>
        <row r="186">
          <cell r="A186" t="str">
            <v>Serbia and Montenegro (Yugoslavia)</v>
          </cell>
        </row>
        <row r="187">
          <cell r="A187" t="str">
            <v>Seychelles</v>
          </cell>
        </row>
        <row r="188">
          <cell r="A188" t="str">
            <v>Sierra Leone</v>
          </cell>
        </row>
        <row r="189">
          <cell r="A189" t="str">
            <v>Singapore</v>
          </cell>
        </row>
        <row r="190">
          <cell r="A190" t="str">
            <v>Slovakia</v>
          </cell>
        </row>
        <row r="191">
          <cell r="A191" t="str">
            <v>Slovenia</v>
          </cell>
        </row>
        <row r="192">
          <cell r="A192" t="str">
            <v>Solomon Islands</v>
          </cell>
        </row>
        <row r="193">
          <cell r="A193" t="str">
            <v>Somalia</v>
          </cell>
        </row>
        <row r="194">
          <cell r="A194" t="str">
            <v>South Africa</v>
          </cell>
        </row>
        <row r="195">
          <cell r="A195" t="str">
            <v>Spain</v>
          </cell>
        </row>
        <row r="196">
          <cell r="A196" t="str">
            <v>Sri Lanka</v>
          </cell>
        </row>
        <row r="197">
          <cell r="A197" t="str">
            <v>Sudan</v>
          </cell>
        </row>
        <row r="198">
          <cell r="A198" t="str">
            <v>Suriname</v>
          </cell>
        </row>
        <row r="199">
          <cell r="A199" t="str">
            <v>Swaziland</v>
          </cell>
        </row>
        <row r="200">
          <cell r="A200" t="str">
            <v>Sweden</v>
          </cell>
        </row>
        <row r="201">
          <cell r="A201" t="str">
            <v>Switzerland</v>
          </cell>
        </row>
        <row r="202">
          <cell r="A202" t="str">
            <v>Syria</v>
          </cell>
        </row>
        <row r="203">
          <cell r="A203" t="str">
            <v>Taiwan</v>
          </cell>
        </row>
        <row r="204">
          <cell r="A204" t="str">
            <v>Tajikistan</v>
          </cell>
        </row>
        <row r="205">
          <cell r="A205" t="str">
            <v>Tanzania</v>
          </cell>
        </row>
        <row r="206">
          <cell r="A206" t="str">
            <v>TH</v>
          </cell>
        </row>
        <row r="207">
          <cell r="A207" t="str">
            <v>Thailand</v>
          </cell>
        </row>
        <row r="208">
          <cell r="A208" t="str">
            <v>The Gambia</v>
          </cell>
        </row>
        <row r="209">
          <cell r="A209" t="str">
            <v>Togo</v>
          </cell>
        </row>
        <row r="210">
          <cell r="A210" t="str">
            <v>Tonga</v>
          </cell>
        </row>
        <row r="211">
          <cell r="A211" t="str">
            <v>Trinidad and Tobago</v>
          </cell>
        </row>
        <row r="212">
          <cell r="A212" t="str">
            <v>Tunisia</v>
          </cell>
        </row>
        <row r="213">
          <cell r="A213" t="str">
            <v>Turkey</v>
          </cell>
        </row>
        <row r="214">
          <cell r="A214" t="str">
            <v>Turkmenistan</v>
          </cell>
        </row>
        <row r="215">
          <cell r="A215" t="str">
            <v>Turks and Caicos Islands</v>
          </cell>
        </row>
        <row r="216">
          <cell r="A216" t="str">
            <v>Tuvalu</v>
          </cell>
        </row>
        <row r="217">
          <cell r="A217" t="str">
            <v>Uganda</v>
          </cell>
        </row>
        <row r="218">
          <cell r="A218" t="str">
            <v>Ukraine</v>
          </cell>
        </row>
        <row r="219">
          <cell r="A219" t="str">
            <v>UN</v>
          </cell>
        </row>
        <row r="220">
          <cell r="A220" t="str">
            <v>United Arab Emirates</v>
          </cell>
        </row>
        <row r="221">
          <cell r="A221" t="str">
            <v>United Kingdom</v>
          </cell>
        </row>
        <row r="222">
          <cell r="A222" t="str">
            <v>United States</v>
          </cell>
        </row>
        <row r="223">
          <cell r="A223" t="str">
            <v>Uruguay</v>
          </cell>
        </row>
        <row r="224">
          <cell r="A224" t="str">
            <v>Uzbekistan</v>
          </cell>
        </row>
        <row r="225">
          <cell r="A225" t="str">
            <v>Vanuatu</v>
          </cell>
        </row>
        <row r="226">
          <cell r="A226" t="str">
            <v>Venezuela</v>
          </cell>
        </row>
        <row r="227">
          <cell r="A227" t="str">
            <v>VG</v>
          </cell>
        </row>
        <row r="228">
          <cell r="A228" t="str">
            <v>Vietnam</v>
          </cell>
        </row>
        <row r="229">
          <cell r="A229" t="str">
            <v>West Bank and Gaza Strip</v>
          </cell>
        </row>
        <row r="230">
          <cell r="A230" t="str">
            <v xml:space="preserve">Western Sahara </v>
          </cell>
        </row>
        <row r="231">
          <cell r="A231" t="str">
            <v>World</v>
          </cell>
        </row>
        <row r="232">
          <cell r="A232" t="str">
            <v>Yemen</v>
          </cell>
        </row>
        <row r="233">
          <cell r="A233" t="str">
            <v>Yugoslavia</v>
          </cell>
        </row>
        <row r="234">
          <cell r="A234" t="str">
            <v>Zambia</v>
          </cell>
        </row>
        <row r="235">
          <cell r="A235" t="str">
            <v>Zimbabwe</v>
          </cell>
        </row>
      </sheetData>
      <sheetData sheetId="2">
        <row r="2">
          <cell r="A2" t="str">
            <v>AE</v>
          </cell>
        </row>
        <row r="3">
          <cell r="A3" t="str">
            <v>Afghanistan</v>
          </cell>
        </row>
        <row r="4">
          <cell r="A4" t="str">
            <v>Albania</v>
          </cell>
        </row>
        <row r="5">
          <cell r="A5" t="str">
            <v>Algeria</v>
          </cell>
        </row>
        <row r="6">
          <cell r="A6" t="str">
            <v>American Samoa</v>
          </cell>
        </row>
        <row r="7">
          <cell r="A7" t="str">
            <v>Andorra</v>
          </cell>
        </row>
        <row r="8">
          <cell r="A8" t="str">
            <v>Angola</v>
          </cell>
        </row>
        <row r="9">
          <cell r="A9" t="str">
            <v>Anguilla</v>
          </cell>
        </row>
        <row r="10">
          <cell r="A10" t="str">
            <v>Antarctica</v>
          </cell>
        </row>
        <row r="11">
          <cell r="A11" t="str">
            <v>Antigua</v>
          </cell>
        </row>
        <row r="12">
          <cell r="A12" t="str">
            <v>AR</v>
          </cell>
        </row>
        <row r="13">
          <cell r="A13" t="str">
            <v>Argentina</v>
          </cell>
        </row>
        <row r="14">
          <cell r="A14" t="str">
            <v>Armenia</v>
          </cell>
        </row>
        <row r="15">
          <cell r="A15" t="str">
            <v>Aruba</v>
          </cell>
        </row>
        <row r="16">
          <cell r="A16" t="str">
            <v>Australia</v>
          </cell>
        </row>
        <row r="17">
          <cell r="A17" t="str">
            <v>Austria</v>
          </cell>
        </row>
        <row r="18">
          <cell r="A18" t="str">
            <v>Azerbaijan</v>
          </cell>
        </row>
        <row r="19">
          <cell r="A19" t="str">
            <v>Bahamas</v>
          </cell>
        </row>
        <row r="20">
          <cell r="A20" t="str">
            <v>Bahrain</v>
          </cell>
        </row>
        <row r="21">
          <cell r="A21" t="str">
            <v>Bangladesh</v>
          </cell>
        </row>
        <row r="22">
          <cell r="A22" t="str">
            <v>Barbados</v>
          </cell>
        </row>
        <row r="23">
          <cell r="A23" t="str">
            <v>Belarus</v>
          </cell>
        </row>
        <row r="24">
          <cell r="A24" t="str">
            <v>Belgium</v>
          </cell>
        </row>
        <row r="25">
          <cell r="A25" t="str">
            <v>Belize</v>
          </cell>
        </row>
        <row r="26">
          <cell r="A26" t="str">
            <v>Benin</v>
          </cell>
        </row>
        <row r="27">
          <cell r="A27" t="str">
            <v>Bermuda</v>
          </cell>
        </row>
        <row r="28">
          <cell r="A28" t="str">
            <v>Bhutan</v>
          </cell>
        </row>
        <row r="29">
          <cell r="A29" t="str">
            <v>Bolivia</v>
          </cell>
        </row>
        <row r="30">
          <cell r="A30" t="str">
            <v>Bosnia and Herzegovina</v>
          </cell>
        </row>
        <row r="31">
          <cell r="A31" t="str">
            <v>Botswana</v>
          </cell>
        </row>
        <row r="32">
          <cell r="A32" t="str">
            <v>Brasil</v>
          </cell>
        </row>
        <row r="33">
          <cell r="A33" t="str">
            <v>Brazil</v>
          </cell>
        </row>
        <row r="34">
          <cell r="A34" t="str">
            <v>British Virgin Islands</v>
          </cell>
        </row>
        <row r="35">
          <cell r="A35" t="str">
            <v>Brunei</v>
          </cell>
        </row>
        <row r="36">
          <cell r="A36" t="str">
            <v>Bulgaria</v>
          </cell>
        </row>
        <row r="37">
          <cell r="A37" t="str">
            <v>Burkina Faso</v>
          </cell>
        </row>
        <row r="38">
          <cell r="A38" t="str">
            <v>Burma</v>
          </cell>
        </row>
        <row r="39">
          <cell r="A39" t="str">
            <v>Burundi</v>
          </cell>
        </row>
        <row r="40">
          <cell r="A40" t="str">
            <v>Cambodia</v>
          </cell>
        </row>
        <row r="41">
          <cell r="A41" t="str">
            <v>Cameroon</v>
          </cell>
        </row>
        <row r="42">
          <cell r="A42" t="str">
            <v>Canada</v>
          </cell>
        </row>
        <row r="43">
          <cell r="A43" t="str">
            <v>Cape Verde</v>
          </cell>
        </row>
        <row r="44">
          <cell r="A44" t="str">
            <v>Central African Republic</v>
          </cell>
        </row>
        <row r="45">
          <cell r="A45" t="str">
            <v>Chad</v>
          </cell>
        </row>
        <row r="46">
          <cell r="A46" t="str">
            <v>Chile</v>
          </cell>
        </row>
        <row r="47">
          <cell r="A47" t="str">
            <v>China</v>
          </cell>
        </row>
        <row r="48">
          <cell r="A48" t="str">
            <v>CL</v>
          </cell>
        </row>
        <row r="49">
          <cell r="A49" t="str">
            <v>Colombia</v>
          </cell>
        </row>
        <row r="50">
          <cell r="A50" t="str">
            <v>Comoros</v>
          </cell>
        </row>
        <row r="51">
          <cell r="A51" t="str">
            <v>Congo</v>
          </cell>
        </row>
        <row r="52">
          <cell r="A52" t="str">
            <v>Cook Islands</v>
          </cell>
        </row>
        <row r="53">
          <cell r="A53" t="str">
            <v>Costa Rica</v>
          </cell>
        </row>
        <row r="54">
          <cell r="A54" t="str">
            <v>Cote d Ivoire (Ivory Coast)</v>
          </cell>
        </row>
        <row r="55">
          <cell r="A55" t="str">
            <v>Croatia</v>
          </cell>
        </row>
        <row r="56">
          <cell r="A56" t="str">
            <v>Cuba</v>
          </cell>
        </row>
        <row r="57">
          <cell r="A57" t="str">
            <v>Cyprus</v>
          </cell>
        </row>
        <row r="58">
          <cell r="A58" t="str">
            <v>Czech Republic</v>
          </cell>
        </row>
        <row r="59">
          <cell r="A59" t="str">
            <v>Democratic Republic of Korea</v>
          </cell>
        </row>
        <row r="60">
          <cell r="A60" t="str">
            <v>Denmark</v>
          </cell>
        </row>
        <row r="61">
          <cell r="A61" t="str">
            <v>Djibouti</v>
          </cell>
        </row>
        <row r="62">
          <cell r="A62" t="str">
            <v>Dominica</v>
          </cell>
        </row>
        <row r="63">
          <cell r="A63" t="str">
            <v>Dominican Republic</v>
          </cell>
        </row>
        <row r="64">
          <cell r="A64" t="str">
            <v>Ecuador</v>
          </cell>
        </row>
        <row r="65">
          <cell r="A65" t="str">
            <v>Egypt</v>
          </cell>
        </row>
        <row r="66">
          <cell r="A66" t="str">
            <v>El Salvador</v>
          </cell>
        </row>
        <row r="67">
          <cell r="A67" t="str">
            <v>Equatorial Guinea</v>
          </cell>
        </row>
        <row r="68">
          <cell r="A68" t="str">
            <v>Eritrea</v>
          </cell>
        </row>
        <row r="69">
          <cell r="A69" t="str">
            <v>Estonia</v>
          </cell>
        </row>
        <row r="70">
          <cell r="A70" t="str">
            <v>Ethiopia</v>
          </cell>
        </row>
        <row r="71">
          <cell r="A71" t="str">
            <v>EU</v>
          </cell>
        </row>
        <row r="72">
          <cell r="A72" t="str">
            <v>Falkland Islands</v>
          </cell>
        </row>
        <row r="73">
          <cell r="A73" t="str">
            <v>Federated States of Micronesia</v>
          </cell>
        </row>
        <row r="74">
          <cell r="A74" t="str">
            <v>Fiji</v>
          </cell>
        </row>
        <row r="75">
          <cell r="A75" t="str">
            <v>Finland</v>
          </cell>
        </row>
        <row r="76">
          <cell r="A76" t="str">
            <v>France</v>
          </cell>
        </row>
        <row r="77">
          <cell r="A77" t="str">
            <v>Gabon</v>
          </cell>
        </row>
        <row r="78">
          <cell r="A78" t="str">
            <v>Georgia</v>
          </cell>
        </row>
        <row r="79">
          <cell r="A79" t="str">
            <v>Germany</v>
          </cell>
        </row>
        <row r="80">
          <cell r="A80" t="str">
            <v>Ghana</v>
          </cell>
        </row>
        <row r="81">
          <cell r="A81" t="str">
            <v>Gibraltar</v>
          </cell>
        </row>
        <row r="82">
          <cell r="A82" t="str">
            <v>Great Britain</v>
          </cell>
        </row>
        <row r="83">
          <cell r="A83" t="str">
            <v>Greece</v>
          </cell>
        </row>
        <row r="84">
          <cell r="A84" t="str">
            <v>Greenland</v>
          </cell>
        </row>
        <row r="85">
          <cell r="A85" t="str">
            <v>Grenada</v>
          </cell>
        </row>
        <row r="86">
          <cell r="A86" t="str">
            <v>Guam</v>
          </cell>
        </row>
        <row r="87">
          <cell r="A87" t="str">
            <v>Guatemala</v>
          </cell>
        </row>
        <row r="88">
          <cell r="A88" t="str">
            <v>Guinea</v>
          </cell>
        </row>
        <row r="89">
          <cell r="A89" t="str">
            <v>Guinea-Bissau</v>
          </cell>
        </row>
        <row r="90">
          <cell r="A90" t="str">
            <v>Guyana</v>
          </cell>
        </row>
        <row r="91">
          <cell r="A91" t="str">
            <v>Haiti</v>
          </cell>
        </row>
        <row r="92">
          <cell r="A92" t="str">
            <v>HK</v>
          </cell>
        </row>
        <row r="93">
          <cell r="A93" t="str">
            <v>Honduras</v>
          </cell>
        </row>
        <row r="94">
          <cell r="A94" t="str">
            <v>Hong Kong</v>
          </cell>
        </row>
        <row r="95">
          <cell r="A95" t="str">
            <v>HR</v>
          </cell>
        </row>
        <row r="96">
          <cell r="A96" t="str">
            <v>Hungary</v>
          </cell>
        </row>
        <row r="97">
          <cell r="A97" t="str">
            <v>Iceland</v>
          </cell>
        </row>
        <row r="98">
          <cell r="A98" t="str">
            <v>IL</v>
          </cell>
        </row>
        <row r="99">
          <cell r="A99" t="str">
            <v>India</v>
          </cell>
        </row>
        <row r="100">
          <cell r="A100" t="str">
            <v>Indonesia</v>
          </cell>
        </row>
        <row r="101">
          <cell r="A101" t="str">
            <v>Iran</v>
          </cell>
        </row>
        <row r="102">
          <cell r="A102" t="str">
            <v>Iraq</v>
          </cell>
        </row>
        <row r="103">
          <cell r="A103" t="str">
            <v>Ireland</v>
          </cell>
        </row>
        <row r="104">
          <cell r="A104" t="str">
            <v>Israel</v>
          </cell>
        </row>
        <row r="105">
          <cell r="A105" t="str">
            <v>Italy</v>
          </cell>
        </row>
        <row r="106">
          <cell r="A106" t="str">
            <v>Jamaica</v>
          </cell>
        </row>
        <row r="107">
          <cell r="A107" t="str">
            <v>Japan</v>
          </cell>
        </row>
        <row r="108">
          <cell r="A108" t="str">
            <v>Jordan</v>
          </cell>
        </row>
        <row r="109">
          <cell r="A109" t="str">
            <v>Kazakhstan</v>
          </cell>
        </row>
        <row r="110">
          <cell r="A110" t="str">
            <v>Kenya</v>
          </cell>
        </row>
        <row r="111">
          <cell r="A111" t="str">
            <v>Kiribati</v>
          </cell>
        </row>
        <row r="112">
          <cell r="A112" t="str">
            <v>Kosovo</v>
          </cell>
        </row>
        <row r="113">
          <cell r="A113" t="str">
            <v>Kuwait</v>
          </cell>
        </row>
        <row r="114">
          <cell r="A114" t="str">
            <v>Kyrgyzstan</v>
          </cell>
        </row>
        <row r="115">
          <cell r="A115" t="str">
            <v>KZ</v>
          </cell>
        </row>
        <row r="116">
          <cell r="A116" t="str">
            <v>Laos</v>
          </cell>
        </row>
        <row r="117">
          <cell r="A117" t="str">
            <v>Latvia</v>
          </cell>
        </row>
        <row r="118">
          <cell r="A118" t="str">
            <v>Lebanon</v>
          </cell>
        </row>
        <row r="119">
          <cell r="A119" t="str">
            <v>Lesotho</v>
          </cell>
        </row>
        <row r="120">
          <cell r="A120" t="str">
            <v>Liberia</v>
          </cell>
        </row>
        <row r="121">
          <cell r="A121" t="str">
            <v>Libya</v>
          </cell>
        </row>
        <row r="122">
          <cell r="A122" t="str">
            <v>Lichtenstein</v>
          </cell>
        </row>
        <row r="123">
          <cell r="A123" t="str">
            <v>Liechtenstein</v>
          </cell>
        </row>
        <row r="124">
          <cell r="A124" t="str">
            <v>Lithuania</v>
          </cell>
        </row>
        <row r="125">
          <cell r="A125" t="str">
            <v>Luxembourg</v>
          </cell>
        </row>
        <row r="126">
          <cell r="A126" t="str">
            <v>Luxemburg</v>
          </cell>
        </row>
        <row r="127">
          <cell r="A127" t="str">
            <v>MA</v>
          </cell>
        </row>
        <row r="128">
          <cell r="A128" t="str">
            <v>Macau</v>
          </cell>
        </row>
        <row r="129">
          <cell r="A129" t="str">
            <v>Macedonia</v>
          </cell>
        </row>
        <row r="130">
          <cell r="A130" t="str">
            <v>Madagascar</v>
          </cell>
        </row>
        <row r="131">
          <cell r="A131" t="str">
            <v>Malawi</v>
          </cell>
        </row>
        <row r="132">
          <cell r="A132" t="str">
            <v>Malaysia</v>
          </cell>
        </row>
        <row r="133">
          <cell r="A133" t="str">
            <v>Maldives</v>
          </cell>
        </row>
        <row r="134">
          <cell r="A134" t="str">
            <v>Mali</v>
          </cell>
        </row>
        <row r="135">
          <cell r="A135" t="str">
            <v>Malta</v>
          </cell>
        </row>
        <row r="136">
          <cell r="A136" t="str">
            <v>Marshall Islands</v>
          </cell>
        </row>
        <row r="137">
          <cell r="A137" t="str">
            <v>Mauritania</v>
          </cell>
        </row>
        <row r="138">
          <cell r="A138" t="str">
            <v>Mauritius</v>
          </cell>
        </row>
        <row r="139">
          <cell r="A139" t="str">
            <v>Mexico</v>
          </cell>
        </row>
        <row r="140">
          <cell r="A140" t="str">
            <v>Moldova</v>
          </cell>
        </row>
        <row r="141">
          <cell r="A141" t="str">
            <v>Monaco</v>
          </cell>
        </row>
        <row r="142">
          <cell r="A142" t="str">
            <v>Mongolia</v>
          </cell>
        </row>
        <row r="143">
          <cell r="A143" t="str">
            <v>Montserrat</v>
          </cell>
        </row>
        <row r="144">
          <cell r="A144" t="str">
            <v>Morocco</v>
          </cell>
        </row>
        <row r="145">
          <cell r="A145" t="str">
            <v>Mozambique</v>
          </cell>
        </row>
        <row r="146">
          <cell r="A146" t="str">
            <v>MT</v>
          </cell>
        </row>
        <row r="147">
          <cell r="A147" t="str">
            <v>Namibia</v>
          </cell>
        </row>
        <row r="148">
          <cell r="A148" t="str">
            <v>Nauru</v>
          </cell>
        </row>
        <row r="149">
          <cell r="A149" t="str">
            <v>Nepal</v>
          </cell>
        </row>
        <row r="150">
          <cell r="A150" t="str">
            <v>Netherlands</v>
          </cell>
        </row>
        <row r="151">
          <cell r="A151" t="str">
            <v>Netherlands Antilles</v>
          </cell>
        </row>
        <row r="152">
          <cell r="A152" t="str">
            <v>New Zealand</v>
          </cell>
        </row>
        <row r="153">
          <cell r="A153" t="str">
            <v>Nicaragua</v>
          </cell>
        </row>
        <row r="154">
          <cell r="A154" t="str">
            <v>Niger</v>
          </cell>
        </row>
        <row r="155">
          <cell r="A155" t="str">
            <v>Nigeria</v>
          </cell>
        </row>
        <row r="156">
          <cell r="A156" t="str">
            <v>Northern Mariana Islands</v>
          </cell>
        </row>
        <row r="157">
          <cell r="A157" t="str">
            <v>Norway</v>
          </cell>
        </row>
        <row r="158">
          <cell r="A158" t="str">
            <v>Oman</v>
          </cell>
        </row>
        <row r="159">
          <cell r="A159" t="str">
            <v>Pakistan</v>
          </cell>
        </row>
        <row r="160">
          <cell r="A160" t="str">
            <v>Palau</v>
          </cell>
        </row>
        <row r="161">
          <cell r="A161" t="str">
            <v>Panama</v>
          </cell>
        </row>
        <row r="162">
          <cell r="A162" t="str">
            <v>Papua New Guinea</v>
          </cell>
        </row>
        <row r="163">
          <cell r="A163" t="str">
            <v>Paraguay</v>
          </cell>
        </row>
        <row r="164">
          <cell r="A164" t="str">
            <v>PE</v>
          </cell>
        </row>
        <row r="165">
          <cell r="A165" t="str">
            <v>Peru</v>
          </cell>
        </row>
        <row r="166">
          <cell r="A166" t="str">
            <v>Philippines</v>
          </cell>
        </row>
        <row r="167">
          <cell r="A167" t="str">
            <v>Pitcairn Islands</v>
          </cell>
        </row>
        <row r="168">
          <cell r="A168" t="str">
            <v>Poland</v>
          </cell>
        </row>
        <row r="169">
          <cell r="A169" t="str">
            <v>Portugal</v>
          </cell>
        </row>
        <row r="170">
          <cell r="A170" t="str">
            <v>Puerto Rico</v>
          </cell>
        </row>
        <row r="171">
          <cell r="A171" t="str">
            <v>Qatar</v>
          </cell>
        </row>
        <row r="172">
          <cell r="A172" t="str">
            <v>Republic of Korea</v>
          </cell>
        </row>
        <row r="173">
          <cell r="A173" t="str">
            <v>Reunion</v>
          </cell>
        </row>
        <row r="174">
          <cell r="A174" t="str">
            <v>Romania</v>
          </cell>
        </row>
        <row r="175">
          <cell r="A175" t="str">
            <v>Russia</v>
          </cell>
        </row>
        <row r="176">
          <cell r="A176" t="str">
            <v>Russian Federation</v>
          </cell>
        </row>
        <row r="177">
          <cell r="A177" t="str">
            <v>Rwanda</v>
          </cell>
        </row>
        <row r="178">
          <cell r="A178" t="str">
            <v>Saint Kitts and Nevis</v>
          </cell>
        </row>
        <row r="179">
          <cell r="A179" t="str">
            <v>Saint Lucia</v>
          </cell>
        </row>
        <row r="180">
          <cell r="A180" t="str">
            <v>Saint Pierre and Miquelon</v>
          </cell>
        </row>
        <row r="181">
          <cell r="A181" t="str">
            <v>Saint Vincent and the Grenadines</v>
          </cell>
        </row>
        <row r="182">
          <cell r="A182" t="str">
            <v>San Marino</v>
          </cell>
        </row>
        <row r="183">
          <cell r="A183" t="str">
            <v>Sao Tome and Principe</v>
          </cell>
        </row>
        <row r="184">
          <cell r="A184" t="str">
            <v>Saudi Arabia</v>
          </cell>
        </row>
        <row r="185">
          <cell r="A185" t="str">
            <v>Senegal</v>
          </cell>
        </row>
        <row r="186">
          <cell r="A186" t="str">
            <v>Serbia and Montenegro (Yugoslavia)</v>
          </cell>
        </row>
        <row r="187">
          <cell r="A187" t="str">
            <v>Seychelles</v>
          </cell>
        </row>
        <row r="188">
          <cell r="A188" t="str">
            <v>Sierra Leone</v>
          </cell>
        </row>
        <row r="189">
          <cell r="A189" t="str">
            <v>Singapore</v>
          </cell>
        </row>
        <row r="190">
          <cell r="A190" t="str">
            <v>Slovakia</v>
          </cell>
        </row>
        <row r="191">
          <cell r="A191" t="str">
            <v>Slovenia</v>
          </cell>
        </row>
        <row r="192">
          <cell r="A192" t="str">
            <v>Solomon Islands</v>
          </cell>
        </row>
        <row r="193">
          <cell r="A193" t="str">
            <v>Somalia</v>
          </cell>
        </row>
        <row r="194">
          <cell r="A194" t="str">
            <v>South Africa</v>
          </cell>
        </row>
        <row r="195">
          <cell r="A195" t="str">
            <v>Spain</v>
          </cell>
        </row>
        <row r="196">
          <cell r="A196" t="str">
            <v>Sri Lanka</v>
          </cell>
        </row>
        <row r="197">
          <cell r="A197" t="str">
            <v>Sudan</v>
          </cell>
        </row>
        <row r="198">
          <cell r="A198" t="str">
            <v>Suriname</v>
          </cell>
        </row>
        <row r="199">
          <cell r="A199" t="str">
            <v>Swaziland</v>
          </cell>
        </row>
        <row r="200">
          <cell r="A200" t="str">
            <v>Sweden</v>
          </cell>
        </row>
        <row r="201">
          <cell r="A201" t="str">
            <v>Switzerland</v>
          </cell>
        </row>
        <row r="202">
          <cell r="A202" t="str">
            <v>Syria</v>
          </cell>
        </row>
        <row r="203">
          <cell r="A203" t="str">
            <v>Taiwan</v>
          </cell>
        </row>
        <row r="204">
          <cell r="A204" t="str">
            <v>Tajikistan</v>
          </cell>
        </row>
        <row r="205">
          <cell r="A205" t="str">
            <v>Tanzania</v>
          </cell>
        </row>
        <row r="206">
          <cell r="A206" t="str">
            <v>TH</v>
          </cell>
        </row>
        <row r="207">
          <cell r="A207" t="str">
            <v>Thailand</v>
          </cell>
        </row>
        <row r="208">
          <cell r="A208" t="str">
            <v>The Gambia</v>
          </cell>
        </row>
        <row r="209">
          <cell r="A209" t="str">
            <v>Togo</v>
          </cell>
        </row>
        <row r="210">
          <cell r="A210" t="str">
            <v>Tonga</v>
          </cell>
        </row>
        <row r="211">
          <cell r="A211" t="str">
            <v>Trinidad and Tobago</v>
          </cell>
        </row>
        <row r="212">
          <cell r="A212" t="str">
            <v>Tunisia</v>
          </cell>
        </row>
        <row r="213">
          <cell r="A213" t="str">
            <v>Turkey</v>
          </cell>
        </row>
        <row r="214">
          <cell r="A214" t="str">
            <v>Turkmenistan</v>
          </cell>
        </row>
        <row r="215">
          <cell r="A215" t="str">
            <v>Turks and Caicos Islands</v>
          </cell>
        </row>
        <row r="216">
          <cell r="A216" t="str">
            <v>Tuvalu</v>
          </cell>
        </row>
        <row r="217">
          <cell r="A217" t="str">
            <v>Uganda</v>
          </cell>
        </row>
        <row r="218">
          <cell r="A218" t="str">
            <v>Ukraine</v>
          </cell>
        </row>
        <row r="219">
          <cell r="A219" t="str">
            <v>UN</v>
          </cell>
        </row>
        <row r="220">
          <cell r="A220" t="str">
            <v>United Arab Emirates</v>
          </cell>
        </row>
        <row r="221">
          <cell r="A221" t="str">
            <v>United Kingdom</v>
          </cell>
        </row>
        <row r="222">
          <cell r="A222" t="str">
            <v>United States</v>
          </cell>
        </row>
        <row r="223">
          <cell r="A223" t="str">
            <v>Uruguay</v>
          </cell>
        </row>
        <row r="224">
          <cell r="A224" t="str">
            <v>Uzbekistan</v>
          </cell>
        </row>
        <row r="225">
          <cell r="A225" t="str">
            <v>Vanuatu</v>
          </cell>
        </row>
        <row r="226">
          <cell r="A226" t="str">
            <v>Venezuela</v>
          </cell>
        </row>
        <row r="227">
          <cell r="A227" t="str">
            <v>VG</v>
          </cell>
        </row>
        <row r="228">
          <cell r="A228" t="str">
            <v>Vietnam</v>
          </cell>
        </row>
        <row r="229">
          <cell r="A229" t="str">
            <v>West Bank and Gaza Strip</v>
          </cell>
        </row>
        <row r="230">
          <cell r="A230" t="str">
            <v xml:space="preserve">Western Sahara </v>
          </cell>
        </row>
        <row r="231">
          <cell r="A231" t="str">
            <v>World</v>
          </cell>
        </row>
        <row r="232">
          <cell r="A232" t="str">
            <v>Yemen</v>
          </cell>
        </row>
        <row r="233">
          <cell r="A233" t="str">
            <v>Yugoslavia</v>
          </cell>
        </row>
        <row r="234">
          <cell r="A234" t="str">
            <v>Zambia</v>
          </cell>
        </row>
        <row r="235">
          <cell r="A235" t="str">
            <v>Zimbabwe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Reference1"/>
      <sheetName val="Reference2"/>
      <sheetName val="Reference3"/>
      <sheetName val="Reference4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Person In Charge Of The TAR</v>
          </cell>
        </row>
        <row r="3">
          <cell r="A3" t="str">
            <v>Safety Equipment</v>
          </cell>
        </row>
        <row r="4">
          <cell r="A4" t="str">
            <v>Visit Guide</v>
          </cell>
        </row>
        <row r="5">
          <cell r="A5" t="str">
            <v>Visitor</v>
          </cell>
        </row>
      </sheetData>
      <sheetData sheetId="4">
        <row r="2">
          <cell r="A2" t="str">
            <v>Ain</v>
          </cell>
        </row>
        <row r="3">
          <cell r="A3" t="str">
            <v>Aisne</v>
          </cell>
        </row>
        <row r="4">
          <cell r="A4" t="str">
            <v>Allier</v>
          </cell>
        </row>
        <row r="5">
          <cell r="A5" t="str">
            <v>Alpes-de-Haute-Provence</v>
          </cell>
        </row>
        <row r="6">
          <cell r="A6" t="str">
            <v>Hautes-Alpes</v>
          </cell>
        </row>
        <row r="7">
          <cell r="A7" t="str">
            <v>Alpes-Maritimes</v>
          </cell>
        </row>
        <row r="8">
          <cell r="A8" t="str">
            <v>Ardèche</v>
          </cell>
        </row>
        <row r="9">
          <cell r="A9" t="str">
            <v>Ardennes</v>
          </cell>
        </row>
        <row r="10">
          <cell r="A10" t="str">
            <v>Ariège</v>
          </cell>
        </row>
        <row r="11">
          <cell r="A11" t="str">
            <v>Aube</v>
          </cell>
        </row>
        <row r="12">
          <cell r="A12" t="str">
            <v>Aude</v>
          </cell>
        </row>
        <row r="13">
          <cell r="A13" t="str">
            <v>Aveyron</v>
          </cell>
        </row>
        <row r="14">
          <cell r="A14" t="str">
            <v>Bouches-du-Rhône</v>
          </cell>
        </row>
        <row r="15">
          <cell r="A15" t="str">
            <v>Calvados</v>
          </cell>
        </row>
        <row r="16">
          <cell r="A16" t="str">
            <v>Cantal</v>
          </cell>
        </row>
        <row r="17">
          <cell r="A17" t="str">
            <v>Charente</v>
          </cell>
        </row>
        <row r="18">
          <cell r="A18" t="str">
            <v>Charente-Maritime</v>
          </cell>
        </row>
        <row r="19">
          <cell r="A19" t="str">
            <v>Cher</v>
          </cell>
        </row>
        <row r="20">
          <cell r="A20" t="str">
            <v>Corrèze</v>
          </cell>
        </row>
        <row r="21">
          <cell r="A21" t="str">
            <v>Corse-du-Sud</v>
          </cell>
        </row>
        <row r="22">
          <cell r="A22" t="str">
            <v>Haute-Corse</v>
          </cell>
        </row>
        <row r="23">
          <cell r="A23" t="str">
            <v>Côte-d'Or</v>
          </cell>
        </row>
        <row r="24">
          <cell r="A24" t="str">
            <v>Côtes-d'Armor</v>
          </cell>
        </row>
        <row r="25">
          <cell r="A25" t="str">
            <v>Creuse</v>
          </cell>
        </row>
        <row r="26">
          <cell r="A26" t="str">
            <v>Dordogne</v>
          </cell>
        </row>
        <row r="27">
          <cell r="A27" t="str">
            <v>Doubs</v>
          </cell>
        </row>
        <row r="28">
          <cell r="A28" t="str">
            <v>Drôme</v>
          </cell>
        </row>
        <row r="29">
          <cell r="A29" t="str">
            <v>Eure</v>
          </cell>
        </row>
        <row r="30">
          <cell r="A30" t="str">
            <v>Eure-et-Loir</v>
          </cell>
        </row>
        <row r="31">
          <cell r="A31" t="str">
            <v>Finistère</v>
          </cell>
        </row>
        <row r="32">
          <cell r="A32" t="str">
            <v>Gard</v>
          </cell>
        </row>
        <row r="33">
          <cell r="A33" t="str">
            <v>Haute-Garonne</v>
          </cell>
        </row>
        <row r="34">
          <cell r="A34" t="str">
            <v>Gers</v>
          </cell>
        </row>
        <row r="35">
          <cell r="A35" t="str">
            <v>Gironde</v>
          </cell>
        </row>
        <row r="36">
          <cell r="A36" t="str">
            <v>Hérault</v>
          </cell>
        </row>
        <row r="37">
          <cell r="A37" t="str">
            <v>Ille-et-Vilaine</v>
          </cell>
        </row>
        <row r="38">
          <cell r="A38" t="str">
            <v>Indre</v>
          </cell>
        </row>
        <row r="39">
          <cell r="A39" t="str">
            <v>Indre-et-Loire</v>
          </cell>
        </row>
        <row r="40">
          <cell r="A40" t="str">
            <v>Isère</v>
          </cell>
        </row>
        <row r="41">
          <cell r="A41" t="str">
            <v>Jura</v>
          </cell>
        </row>
        <row r="42">
          <cell r="A42" t="str">
            <v>Landes</v>
          </cell>
        </row>
        <row r="43">
          <cell r="A43" t="str">
            <v>Loir-et-Cher</v>
          </cell>
        </row>
        <row r="44">
          <cell r="A44" t="str">
            <v>Loire</v>
          </cell>
        </row>
        <row r="45">
          <cell r="A45" t="str">
            <v>Haute-Loire</v>
          </cell>
        </row>
        <row r="46">
          <cell r="A46" t="str">
            <v>Loire-Atlantique</v>
          </cell>
        </row>
        <row r="47">
          <cell r="A47" t="str">
            <v>Loiret</v>
          </cell>
        </row>
        <row r="48">
          <cell r="A48" t="str">
            <v>Lot</v>
          </cell>
        </row>
        <row r="49">
          <cell r="A49" t="str">
            <v>Lot-et-Garonne</v>
          </cell>
        </row>
        <row r="50">
          <cell r="A50" t="str">
            <v>Lozère</v>
          </cell>
        </row>
        <row r="51">
          <cell r="A51" t="str">
            <v>Maine-et-Loire</v>
          </cell>
        </row>
        <row r="52">
          <cell r="A52" t="str">
            <v>Manche</v>
          </cell>
        </row>
        <row r="53">
          <cell r="A53" t="str">
            <v>Marne</v>
          </cell>
        </row>
        <row r="54">
          <cell r="A54" t="str">
            <v>Haute-Marne</v>
          </cell>
        </row>
        <row r="55">
          <cell r="A55" t="str">
            <v>Mayenne</v>
          </cell>
        </row>
        <row r="56">
          <cell r="A56" t="str">
            <v>Meurthe-et-Moselle</v>
          </cell>
        </row>
        <row r="57">
          <cell r="A57" t="str">
            <v>Meuse</v>
          </cell>
        </row>
        <row r="58">
          <cell r="A58" t="str">
            <v>Morbihan</v>
          </cell>
        </row>
        <row r="59">
          <cell r="A59" t="str">
            <v>Moselle</v>
          </cell>
        </row>
        <row r="60">
          <cell r="A60" t="str">
            <v>Nièvre</v>
          </cell>
        </row>
        <row r="61">
          <cell r="A61" t="str">
            <v>Nord</v>
          </cell>
        </row>
        <row r="62">
          <cell r="A62" t="str">
            <v>Oise</v>
          </cell>
        </row>
        <row r="63">
          <cell r="A63" t="str">
            <v>Orne</v>
          </cell>
        </row>
        <row r="64">
          <cell r="A64" t="str">
            <v>Pas-de-Calais</v>
          </cell>
        </row>
        <row r="65">
          <cell r="A65" t="str">
            <v>Puy-de-Dôme</v>
          </cell>
        </row>
        <row r="66">
          <cell r="A66" t="str">
            <v>Pyrénées-Atlantiques</v>
          </cell>
        </row>
        <row r="67">
          <cell r="A67" t="str">
            <v>Hautes-Pyrénées</v>
          </cell>
        </row>
        <row r="68">
          <cell r="A68" t="str">
            <v>Pyrénées-Orientales</v>
          </cell>
        </row>
        <row r="69">
          <cell r="A69" t="str">
            <v>Bas-Rhin</v>
          </cell>
        </row>
        <row r="70">
          <cell r="A70" t="str">
            <v>Haut-Rhin</v>
          </cell>
        </row>
        <row r="71">
          <cell r="A71" t="str">
            <v>Rhône</v>
          </cell>
        </row>
        <row r="72">
          <cell r="A72" t="str">
            <v>Haute-Saône</v>
          </cell>
        </row>
        <row r="73">
          <cell r="A73" t="str">
            <v>Saône-et-Loire</v>
          </cell>
        </row>
        <row r="74">
          <cell r="A74" t="str">
            <v>Sarthe</v>
          </cell>
        </row>
        <row r="75">
          <cell r="A75" t="str">
            <v>Savoie</v>
          </cell>
        </row>
        <row r="76">
          <cell r="A76" t="str">
            <v>Haute-Savoie</v>
          </cell>
        </row>
        <row r="77">
          <cell r="A77" t="str">
            <v>Paris</v>
          </cell>
        </row>
        <row r="78">
          <cell r="A78" t="str">
            <v>Seine-Maritime</v>
          </cell>
        </row>
        <row r="79">
          <cell r="A79" t="str">
            <v>Seine-et-Marne</v>
          </cell>
        </row>
        <row r="80">
          <cell r="A80" t="str">
            <v>Yvelines</v>
          </cell>
        </row>
        <row r="81">
          <cell r="A81" t="str">
            <v>Deux-Sèvres</v>
          </cell>
        </row>
        <row r="82">
          <cell r="A82" t="str">
            <v>Somme</v>
          </cell>
        </row>
        <row r="83">
          <cell r="A83" t="str">
            <v>Tarn</v>
          </cell>
        </row>
        <row r="84">
          <cell r="A84" t="str">
            <v>Tarn-et-Garonne</v>
          </cell>
        </row>
        <row r="85">
          <cell r="A85" t="str">
            <v>Var</v>
          </cell>
        </row>
        <row r="86">
          <cell r="A86" t="str">
            <v>Vaucluse</v>
          </cell>
        </row>
        <row r="87">
          <cell r="A87" t="str">
            <v>Vendée</v>
          </cell>
        </row>
        <row r="88">
          <cell r="A88" t="str">
            <v>Vienne</v>
          </cell>
        </row>
        <row r="89">
          <cell r="A89" t="str">
            <v>Haute-Vienne</v>
          </cell>
        </row>
        <row r="90">
          <cell r="A90" t="str">
            <v>Vosges</v>
          </cell>
        </row>
        <row r="91">
          <cell r="A91" t="str">
            <v>Yonne</v>
          </cell>
        </row>
        <row r="92">
          <cell r="A92" t="str">
            <v>Territoire de Belfort</v>
          </cell>
        </row>
        <row r="93">
          <cell r="A93" t="str">
            <v>Essonne</v>
          </cell>
        </row>
        <row r="94">
          <cell r="A94" t="str">
            <v>Hauts-de-Seine</v>
          </cell>
        </row>
        <row r="95">
          <cell r="A95" t="str">
            <v>Seine-Saint-Denis</v>
          </cell>
        </row>
        <row r="96">
          <cell r="A96" t="str">
            <v>Val-de-Marne</v>
          </cell>
        </row>
        <row r="97">
          <cell r="A97" t="str">
            <v>Val-d'Oise</v>
          </cell>
        </row>
        <row r="98">
          <cell r="A98" t="str">
            <v>Guadeloupe</v>
          </cell>
        </row>
        <row r="99">
          <cell r="A99" t="str">
            <v>Martinique</v>
          </cell>
        </row>
        <row r="100">
          <cell r="A100" t="str">
            <v>Guyane</v>
          </cell>
        </row>
        <row r="101">
          <cell r="A101" t="str">
            <v>La Réunion</v>
          </cell>
        </row>
        <row r="102">
          <cell r="A102" t="str">
            <v>Mayotte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e1" displayName="Table1" ref="A1:D135" totalsRowShown="0" headerRowDxfId="3" dataDxfId="4">
  <autoFilter ref="A1:D135"/>
  <tableColumns count="4">
    <tableColumn id="1" name="Lastname" dataDxfId="2"/>
    <tableColumn id="2" name="Firstname" dataDxfId="0"/>
    <tableColumn id="3" name="PHD Topic" dataDxfId="1"/>
    <tableColumn id="4" name="University" dataDxfId="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5"/>
  <sheetViews>
    <sheetView tabSelected="1" workbookViewId="0">
      <selection activeCell="C68" sqref="C68"/>
    </sheetView>
  </sheetViews>
  <sheetFormatPr defaultRowHeight="15" x14ac:dyDescent="0.25"/>
  <cols>
    <col min="1" max="1" width="23.85546875" style="2" customWidth="1"/>
    <col min="2" max="2" width="23.7109375" style="2" customWidth="1"/>
    <col min="3" max="3" width="198.85546875" style="4" customWidth="1"/>
    <col min="4" max="4" width="85.5703125" style="4" customWidth="1"/>
    <col min="5" max="5" width="20.85546875" style="4" customWidth="1"/>
    <col min="6" max="6" width="34.5703125" style="4" customWidth="1"/>
    <col min="7" max="7" width="33.42578125" style="4" customWidth="1"/>
    <col min="8" max="8" width="9.140625" style="4"/>
    <col min="9" max="9" width="24.42578125" style="4" customWidth="1"/>
    <col min="10" max="10" width="17" style="4" customWidth="1"/>
    <col min="11" max="11" width="32.5703125" style="4" customWidth="1"/>
    <col min="12" max="12" width="9.140625" style="3"/>
    <col min="13" max="16384" width="9.140625" style="4"/>
  </cols>
  <sheetData>
    <row r="1" spans="1:13" s="2" customFormat="1" ht="21" x14ac:dyDescent="0.35">
      <c r="A1" s="13" t="s">
        <v>0</v>
      </c>
      <c r="B1" s="13" t="s">
        <v>1</v>
      </c>
      <c r="C1" s="13" t="s">
        <v>2</v>
      </c>
      <c r="D1" s="13" t="s">
        <v>3</v>
      </c>
      <c r="L1" s="1"/>
    </row>
    <row r="2" spans="1:13" x14ac:dyDescent="0.25">
      <c r="A2" s="2" t="s">
        <v>31</v>
      </c>
      <c r="B2" s="2" t="s">
        <v>32</v>
      </c>
      <c r="C2" s="4" t="s">
        <v>33</v>
      </c>
      <c r="D2" s="4" t="s">
        <v>16</v>
      </c>
    </row>
    <row r="3" spans="1:13" x14ac:dyDescent="0.25">
      <c r="A3" s="2" t="s">
        <v>353</v>
      </c>
      <c r="B3" s="2" t="s">
        <v>354</v>
      </c>
      <c r="C3" s="4" t="s">
        <v>355</v>
      </c>
      <c r="D3" s="4" t="s">
        <v>336</v>
      </c>
    </row>
    <row r="4" spans="1:13" x14ac:dyDescent="0.25">
      <c r="A4" s="2" t="s">
        <v>153</v>
      </c>
      <c r="B4" s="2" t="s">
        <v>38</v>
      </c>
      <c r="C4" s="4" t="s">
        <v>154</v>
      </c>
      <c r="D4" s="4" t="s">
        <v>155</v>
      </c>
    </row>
    <row r="5" spans="1:13" x14ac:dyDescent="0.25">
      <c r="A5" s="2" t="s">
        <v>218</v>
      </c>
      <c r="B5" s="2" t="s">
        <v>219</v>
      </c>
      <c r="C5" s="4" t="s">
        <v>220</v>
      </c>
      <c r="D5" s="4" t="s">
        <v>221</v>
      </c>
    </row>
    <row r="6" spans="1:13" x14ac:dyDescent="0.25">
      <c r="A6" s="2" t="s">
        <v>289</v>
      </c>
      <c r="B6" s="2" t="s">
        <v>290</v>
      </c>
      <c r="C6" s="4" t="s">
        <v>291</v>
      </c>
      <c r="D6" s="4" t="s">
        <v>285</v>
      </c>
    </row>
    <row r="7" spans="1:13" x14ac:dyDescent="0.25">
      <c r="A7" s="2" t="s">
        <v>323</v>
      </c>
      <c r="B7" s="2" t="s">
        <v>324</v>
      </c>
      <c r="C7" s="4" t="s">
        <v>325</v>
      </c>
      <c r="D7" s="4" t="s">
        <v>58</v>
      </c>
    </row>
    <row r="8" spans="1:13" x14ac:dyDescent="0.25">
      <c r="A8" s="2" t="s">
        <v>34</v>
      </c>
      <c r="B8" s="2" t="s">
        <v>35</v>
      </c>
      <c r="C8" s="4" t="s">
        <v>36</v>
      </c>
      <c r="D8" s="4" t="s">
        <v>37</v>
      </c>
    </row>
    <row r="9" spans="1:13" x14ac:dyDescent="0.25">
      <c r="A9" s="2" t="s">
        <v>119</v>
      </c>
      <c r="B9" s="2" t="s">
        <v>120</v>
      </c>
      <c r="C9" s="4" t="s">
        <v>121</v>
      </c>
      <c r="D9" s="4" t="s">
        <v>122</v>
      </c>
      <c r="M9" s="10"/>
    </row>
    <row r="10" spans="1:13" x14ac:dyDescent="0.25">
      <c r="A10" s="2" t="s">
        <v>185</v>
      </c>
      <c r="B10" s="2" t="s">
        <v>11</v>
      </c>
      <c r="C10" s="4" t="s">
        <v>186</v>
      </c>
      <c r="D10" s="4" t="s">
        <v>65</v>
      </c>
    </row>
    <row r="11" spans="1:13" x14ac:dyDescent="0.25">
      <c r="A11" s="2" t="s">
        <v>258</v>
      </c>
      <c r="B11" s="2" t="s">
        <v>259</v>
      </c>
      <c r="C11" s="4" t="s">
        <v>260</v>
      </c>
      <c r="D11" s="4" t="s">
        <v>163</v>
      </c>
    </row>
    <row r="12" spans="1:13" x14ac:dyDescent="0.25">
      <c r="A12" s="2" t="s">
        <v>278</v>
      </c>
      <c r="B12" s="2" t="s">
        <v>279</v>
      </c>
      <c r="C12" s="4" t="s">
        <v>280</v>
      </c>
      <c r="D12" s="4" t="s">
        <v>281</v>
      </c>
    </row>
    <row r="13" spans="1:13" x14ac:dyDescent="0.25">
      <c r="A13" s="2" t="s">
        <v>191</v>
      </c>
      <c r="B13" s="2" t="s">
        <v>192</v>
      </c>
      <c r="C13" s="4" t="s">
        <v>193</v>
      </c>
      <c r="D13" s="4" t="s">
        <v>129</v>
      </c>
    </row>
    <row r="14" spans="1:13" x14ac:dyDescent="0.25">
      <c r="A14" s="2" t="s">
        <v>222</v>
      </c>
      <c r="B14" s="2" t="s">
        <v>223</v>
      </c>
      <c r="C14" s="4" t="s">
        <v>224</v>
      </c>
      <c r="D14" s="4" t="s">
        <v>225</v>
      </c>
    </row>
    <row r="15" spans="1:13" x14ac:dyDescent="0.25">
      <c r="A15" s="2" t="s">
        <v>239</v>
      </c>
      <c r="B15" s="2" t="s">
        <v>240</v>
      </c>
      <c r="C15" s="4" t="s">
        <v>241</v>
      </c>
      <c r="D15" s="4" t="s">
        <v>149</v>
      </c>
    </row>
    <row r="16" spans="1:13" x14ac:dyDescent="0.25">
      <c r="A16" s="2" t="s">
        <v>296</v>
      </c>
      <c r="B16" s="2" t="s">
        <v>297</v>
      </c>
      <c r="C16" s="4" t="s">
        <v>298</v>
      </c>
      <c r="D16" s="4" t="s">
        <v>299</v>
      </c>
    </row>
    <row r="17" spans="1:4" x14ac:dyDescent="0.25">
      <c r="A17" s="2" t="s">
        <v>97</v>
      </c>
      <c r="B17" s="2" t="s">
        <v>38</v>
      </c>
      <c r="C17" s="4" t="s">
        <v>98</v>
      </c>
      <c r="D17" s="4" t="s">
        <v>65</v>
      </c>
    </row>
    <row r="18" spans="1:4" x14ac:dyDescent="0.25">
      <c r="A18" s="2" t="s">
        <v>337</v>
      </c>
      <c r="B18" s="2" t="s">
        <v>338</v>
      </c>
      <c r="C18" s="4" t="s">
        <v>339</v>
      </c>
      <c r="D18" s="4" t="s">
        <v>340</v>
      </c>
    </row>
    <row r="19" spans="1:4" x14ac:dyDescent="0.25">
      <c r="A19" s="2" t="s">
        <v>94</v>
      </c>
      <c r="B19" s="2" t="s">
        <v>95</v>
      </c>
      <c r="C19" s="4" t="s">
        <v>96</v>
      </c>
      <c r="D19" s="4" t="s">
        <v>93</v>
      </c>
    </row>
    <row r="20" spans="1:4" x14ac:dyDescent="0.25">
      <c r="A20" s="2" t="s">
        <v>87</v>
      </c>
      <c r="B20" s="2" t="s">
        <v>88</v>
      </c>
      <c r="C20" s="4" t="s">
        <v>89</v>
      </c>
      <c r="D20" s="4" t="s">
        <v>79</v>
      </c>
    </row>
    <row r="21" spans="1:4" x14ac:dyDescent="0.25">
      <c r="A21" s="2" t="s">
        <v>188</v>
      </c>
      <c r="B21" s="2" t="s">
        <v>189</v>
      </c>
      <c r="C21" s="4" t="s">
        <v>190</v>
      </c>
      <c r="D21" s="4" t="s">
        <v>187</v>
      </c>
    </row>
    <row r="22" spans="1:4" x14ac:dyDescent="0.25">
      <c r="A22" s="2" t="s">
        <v>39</v>
      </c>
      <c r="B22" s="2" t="s">
        <v>40</v>
      </c>
      <c r="C22" s="4" t="s">
        <v>41</v>
      </c>
      <c r="D22" s="4" t="s">
        <v>16</v>
      </c>
    </row>
    <row r="23" spans="1:4" x14ac:dyDescent="0.25">
      <c r="A23" s="2" t="s">
        <v>245</v>
      </c>
      <c r="B23" s="2" t="s">
        <v>246</v>
      </c>
      <c r="C23" s="4" t="s">
        <v>247</v>
      </c>
      <c r="D23" s="4" t="s">
        <v>142</v>
      </c>
    </row>
    <row r="24" spans="1:4" x14ac:dyDescent="0.25">
      <c r="A24" s="2" t="s">
        <v>348</v>
      </c>
      <c r="B24" s="2" t="s">
        <v>349</v>
      </c>
      <c r="C24" s="4" t="s">
        <v>350</v>
      </c>
      <c r="D24" s="4" t="s">
        <v>187</v>
      </c>
    </row>
    <row r="25" spans="1:4" x14ac:dyDescent="0.25">
      <c r="A25" s="2" t="s">
        <v>150</v>
      </c>
      <c r="B25" s="2" t="s">
        <v>151</v>
      </c>
      <c r="C25" s="4" t="s">
        <v>152</v>
      </c>
      <c r="D25" s="4" t="s">
        <v>149</v>
      </c>
    </row>
    <row r="26" spans="1:4" x14ac:dyDescent="0.25">
      <c r="A26" s="2" t="s">
        <v>80</v>
      </c>
      <c r="B26" s="2" t="s">
        <v>81</v>
      </c>
      <c r="C26" s="4" t="s">
        <v>82</v>
      </c>
      <c r="D26" s="4" t="s">
        <v>79</v>
      </c>
    </row>
    <row r="27" spans="1:4" x14ac:dyDescent="0.25">
      <c r="A27" s="2" t="s">
        <v>286</v>
      </c>
      <c r="B27" s="2" t="s">
        <v>287</v>
      </c>
      <c r="C27" s="4" t="s">
        <v>288</v>
      </c>
      <c r="D27" s="4" t="s">
        <v>285</v>
      </c>
    </row>
    <row r="28" spans="1:4" x14ac:dyDescent="0.25">
      <c r="A28" s="2" t="s">
        <v>304</v>
      </c>
      <c r="B28" s="2" t="s">
        <v>305</v>
      </c>
      <c r="C28" s="4" t="s">
        <v>306</v>
      </c>
      <c r="D28" s="4" t="s">
        <v>307</v>
      </c>
    </row>
    <row r="29" spans="1:4" x14ac:dyDescent="0.25">
      <c r="A29" s="2" t="s">
        <v>25</v>
      </c>
      <c r="B29" s="2" t="s">
        <v>26</v>
      </c>
      <c r="C29" s="4" t="s">
        <v>27</v>
      </c>
      <c r="D29" s="4" t="s">
        <v>24</v>
      </c>
    </row>
    <row r="30" spans="1:4" x14ac:dyDescent="0.25">
      <c r="A30" s="2" t="s">
        <v>207</v>
      </c>
      <c r="B30" s="2" t="s">
        <v>208</v>
      </c>
      <c r="C30" s="4" t="s">
        <v>209</v>
      </c>
      <c r="D30" s="4" t="s">
        <v>210</v>
      </c>
    </row>
    <row r="31" spans="1:4" x14ac:dyDescent="0.25">
      <c r="A31" s="2" t="s">
        <v>54</v>
      </c>
      <c r="B31" s="2" t="s">
        <v>55</v>
      </c>
      <c r="C31" s="4" t="s">
        <v>56</v>
      </c>
      <c r="D31" s="4" t="s">
        <v>57</v>
      </c>
    </row>
    <row r="32" spans="1:4" x14ac:dyDescent="0.25">
      <c r="A32" s="2" t="s">
        <v>333</v>
      </c>
      <c r="B32" s="2" t="s">
        <v>334</v>
      </c>
      <c r="C32" s="4" t="s">
        <v>335</v>
      </c>
      <c r="D32" s="4" t="s">
        <v>336</v>
      </c>
    </row>
    <row r="33" spans="1:12" x14ac:dyDescent="0.25">
      <c r="A33" s="2" t="s">
        <v>28</v>
      </c>
      <c r="B33" s="2" t="s">
        <v>29</v>
      </c>
      <c r="C33" s="4" t="s">
        <v>30</v>
      </c>
      <c r="D33" s="4" t="s">
        <v>16</v>
      </c>
    </row>
    <row r="34" spans="1:12" x14ac:dyDescent="0.25">
      <c r="A34" s="2" t="s">
        <v>123</v>
      </c>
      <c r="B34" s="2" t="s">
        <v>124</v>
      </c>
      <c r="C34" s="4" t="s">
        <v>125</v>
      </c>
      <c r="D34" s="4" t="s">
        <v>65</v>
      </c>
    </row>
    <row r="35" spans="1:12" x14ac:dyDescent="0.25">
      <c r="A35" s="2" t="s">
        <v>199</v>
      </c>
      <c r="B35" s="2" t="s">
        <v>200</v>
      </c>
      <c r="C35" s="4" t="s">
        <v>201</v>
      </c>
      <c r="D35" s="4" t="s">
        <v>202</v>
      </c>
    </row>
    <row r="36" spans="1:12" x14ac:dyDescent="0.25">
      <c r="A36" s="2" t="s">
        <v>308</v>
      </c>
      <c r="B36" s="2" t="s">
        <v>309</v>
      </c>
      <c r="C36" s="4" t="s">
        <v>310</v>
      </c>
      <c r="D36" s="4" t="s">
        <v>295</v>
      </c>
    </row>
    <row r="37" spans="1:12" x14ac:dyDescent="0.25">
      <c r="A37" s="2" t="s">
        <v>69</v>
      </c>
      <c r="B37" s="2" t="s">
        <v>70</v>
      </c>
      <c r="C37" s="4" t="s">
        <v>71</v>
      </c>
      <c r="D37" s="4" t="s">
        <v>58</v>
      </c>
    </row>
    <row r="38" spans="1:12" x14ac:dyDescent="0.25">
      <c r="A38" s="2" t="s">
        <v>351</v>
      </c>
      <c r="B38" s="2" t="s">
        <v>157</v>
      </c>
      <c r="C38" s="4" t="s">
        <v>352</v>
      </c>
      <c r="D38" s="4" t="s">
        <v>322</v>
      </c>
    </row>
    <row r="39" spans="1:12" x14ac:dyDescent="0.25">
      <c r="A39" s="2" t="s">
        <v>138</v>
      </c>
      <c r="B39" s="2" t="s">
        <v>139</v>
      </c>
      <c r="C39" s="4" t="s">
        <v>140</v>
      </c>
      <c r="D39" s="4" t="s">
        <v>141</v>
      </c>
    </row>
    <row r="40" spans="1:12" x14ac:dyDescent="0.25">
      <c r="A40" s="2" t="s">
        <v>62</v>
      </c>
      <c r="B40" s="2" t="s">
        <v>63</v>
      </c>
      <c r="C40" s="4" t="s">
        <v>64</v>
      </c>
      <c r="D40" s="4" t="s">
        <v>65</v>
      </c>
    </row>
    <row r="41" spans="1:12" x14ac:dyDescent="0.25">
      <c r="A41" s="2" t="s">
        <v>229</v>
      </c>
      <c r="B41" s="2" t="s">
        <v>230</v>
      </c>
      <c r="C41" s="4" t="s">
        <v>231</v>
      </c>
      <c r="D41" s="4" t="s">
        <v>232</v>
      </c>
    </row>
    <row r="42" spans="1:12" x14ac:dyDescent="0.25">
      <c r="A42" s="2" t="s">
        <v>236</v>
      </c>
      <c r="B42" s="2" t="s">
        <v>237</v>
      </c>
      <c r="C42" s="4" t="s">
        <v>238</v>
      </c>
      <c r="D42" s="4" t="s">
        <v>9</v>
      </c>
    </row>
    <row r="43" spans="1:12" x14ac:dyDescent="0.25">
      <c r="A43" s="2" t="s">
        <v>167</v>
      </c>
      <c r="B43" s="2" t="s">
        <v>168</v>
      </c>
      <c r="C43" s="4" t="s">
        <v>169</v>
      </c>
      <c r="D43" s="4" t="s">
        <v>65</v>
      </c>
    </row>
    <row r="44" spans="1:12" x14ac:dyDescent="0.25">
      <c r="A44" s="2" t="s">
        <v>445</v>
      </c>
      <c r="B44" s="2" t="s">
        <v>444</v>
      </c>
      <c r="C44" s="4" t="s">
        <v>446</v>
      </c>
      <c r="D44" s="4" t="s">
        <v>447</v>
      </c>
      <c r="L44" s="4"/>
    </row>
    <row r="45" spans="1:12" x14ac:dyDescent="0.25">
      <c r="A45" s="2" t="s">
        <v>326</v>
      </c>
      <c r="B45" s="2" t="s">
        <v>327</v>
      </c>
      <c r="C45" s="4" t="s">
        <v>328</v>
      </c>
      <c r="D45" s="4" t="s">
        <v>322</v>
      </c>
    </row>
    <row r="46" spans="1:12" x14ac:dyDescent="0.25">
      <c r="A46" s="2" t="s">
        <v>126</v>
      </c>
      <c r="B46" s="2" t="s">
        <v>127</v>
      </c>
      <c r="C46" s="4" t="s">
        <v>128</v>
      </c>
      <c r="D46" s="4" t="s">
        <v>129</v>
      </c>
    </row>
    <row r="47" spans="1:12" x14ac:dyDescent="0.25">
      <c r="A47" s="2" t="s">
        <v>107</v>
      </c>
      <c r="B47" s="2" t="s">
        <v>108</v>
      </c>
      <c r="C47" s="4" t="s">
        <v>109</v>
      </c>
      <c r="D47" s="4" t="s">
        <v>110</v>
      </c>
    </row>
    <row r="48" spans="1:12" x14ac:dyDescent="0.25">
      <c r="A48" s="2" t="s">
        <v>203</v>
      </c>
      <c r="B48" s="2" t="s">
        <v>204</v>
      </c>
      <c r="C48" s="4" t="s">
        <v>205</v>
      </c>
      <c r="D48" s="4" t="s">
        <v>206</v>
      </c>
    </row>
    <row r="49" spans="1:4" x14ac:dyDescent="0.25">
      <c r="A49" s="2" t="s">
        <v>17</v>
      </c>
      <c r="B49" s="2" t="s">
        <v>18</v>
      </c>
      <c r="C49" s="4" t="s">
        <v>19</v>
      </c>
      <c r="D49" s="4" t="s">
        <v>9</v>
      </c>
    </row>
    <row r="50" spans="1:4" x14ac:dyDescent="0.25">
      <c r="A50" s="2" t="s">
        <v>233</v>
      </c>
      <c r="B50" s="2" t="s">
        <v>234</v>
      </c>
      <c r="C50" s="4" t="s">
        <v>235</v>
      </c>
      <c r="D50" s="4" t="s">
        <v>149</v>
      </c>
    </row>
    <row r="51" spans="1:4" x14ac:dyDescent="0.25">
      <c r="A51" s="2" t="s">
        <v>20</v>
      </c>
      <c r="B51" s="2" t="s">
        <v>21</v>
      </c>
      <c r="C51" s="4" t="s">
        <v>22</v>
      </c>
      <c r="D51" s="4" t="s">
        <v>23</v>
      </c>
    </row>
    <row r="52" spans="1:4" x14ac:dyDescent="0.25">
      <c r="A52" s="2" t="s">
        <v>255</v>
      </c>
      <c r="B52" s="2" t="s">
        <v>256</v>
      </c>
      <c r="C52" s="4" t="s">
        <v>257</v>
      </c>
      <c r="D52" s="4" t="s">
        <v>254</v>
      </c>
    </row>
    <row r="53" spans="1:4" x14ac:dyDescent="0.25">
      <c r="A53" s="2" t="s">
        <v>111</v>
      </c>
      <c r="B53" s="2" t="s">
        <v>38</v>
      </c>
      <c r="C53" s="4" t="s">
        <v>112</v>
      </c>
      <c r="D53" s="4" t="s">
        <v>16</v>
      </c>
    </row>
    <row r="54" spans="1:4" x14ac:dyDescent="0.25">
      <c r="A54" s="2" t="s">
        <v>103</v>
      </c>
      <c r="B54" s="2" t="s">
        <v>104</v>
      </c>
      <c r="C54" s="4" t="s">
        <v>105</v>
      </c>
      <c r="D54" s="4" t="s">
        <v>106</v>
      </c>
    </row>
    <row r="55" spans="1:4" x14ac:dyDescent="0.25">
      <c r="A55" s="2" t="s">
        <v>292</v>
      </c>
      <c r="B55" s="2" t="s">
        <v>293</v>
      </c>
      <c r="C55" s="4" t="s">
        <v>294</v>
      </c>
      <c r="D55" s="4" t="s">
        <v>295</v>
      </c>
    </row>
    <row r="56" spans="1:4" x14ac:dyDescent="0.25">
      <c r="A56" s="2" t="s">
        <v>116</v>
      </c>
      <c r="B56" s="2" t="s">
        <v>117</v>
      </c>
      <c r="C56" s="4" t="s">
        <v>118</v>
      </c>
      <c r="D56" s="4" t="s">
        <v>16</v>
      </c>
    </row>
    <row r="57" spans="1:4" x14ac:dyDescent="0.25">
      <c r="A57" s="2" t="s">
        <v>311</v>
      </c>
      <c r="B57" s="2" t="s">
        <v>312</v>
      </c>
      <c r="C57" s="4" t="s">
        <v>313</v>
      </c>
      <c r="D57" s="4" t="s">
        <v>314</v>
      </c>
    </row>
    <row r="58" spans="1:4" x14ac:dyDescent="0.25">
      <c r="A58" s="2" t="s">
        <v>42</v>
      </c>
      <c r="B58" s="2" t="s">
        <v>43</v>
      </c>
      <c r="C58" s="4" t="s">
        <v>44</v>
      </c>
      <c r="D58" s="4" t="s">
        <v>16</v>
      </c>
    </row>
    <row r="59" spans="1:4" x14ac:dyDescent="0.25">
      <c r="A59" s="2" t="s">
        <v>315</v>
      </c>
      <c r="B59" s="2" t="s">
        <v>316</v>
      </c>
      <c r="C59" s="4" t="s">
        <v>317</v>
      </c>
      <c r="D59" s="4" t="s">
        <v>318</v>
      </c>
    </row>
    <row r="60" spans="1:4" x14ac:dyDescent="0.25">
      <c r="A60" s="2" t="s">
        <v>275</v>
      </c>
      <c r="B60" s="2" t="s">
        <v>276</v>
      </c>
      <c r="C60" s="4" t="s">
        <v>277</v>
      </c>
      <c r="D60" s="4" t="s">
        <v>9</v>
      </c>
    </row>
    <row r="61" spans="1:4" x14ac:dyDescent="0.25">
      <c r="A61" s="2" t="s">
        <v>160</v>
      </c>
      <c r="B61" s="2" t="s">
        <v>161</v>
      </c>
      <c r="C61" s="4" t="s">
        <v>162</v>
      </c>
      <c r="D61" s="4" t="s">
        <v>163</v>
      </c>
    </row>
    <row r="62" spans="1:4" x14ac:dyDescent="0.25">
      <c r="A62" s="2" t="s">
        <v>178</v>
      </c>
      <c r="B62" s="2" t="s">
        <v>179</v>
      </c>
      <c r="C62" s="4" t="s">
        <v>180</v>
      </c>
      <c r="D62" s="4" t="s">
        <v>177</v>
      </c>
    </row>
    <row r="63" spans="1:4" x14ac:dyDescent="0.25">
      <c r="A63" s="2" t="s">
        <v>156</v>
      </c>
      <c r="B63" s="2" t="s">
        <v>157</v>
      </c>
      <c r="C63" s="4" t="s">
        <v>158</v>
      </c>
      <c r="D63" s="4" t="s">
        <v>159</v>
      </c>
    </row>
    <row r="64" spans="1:4" x14ac:dyDescent="0.25">
      <c r="A64" s="2" t="s">
        <v>226</v>
      </c>
      <c r="B64" s="2" t="s">
        <v>55</v>
      </c>
      <c r="C64" s="4" t="s">
        <v>227</v>
      </c>
      <c r="D64" s="4" t="s">
        <v>228</v>
      </c>
    </row>
    <row r="65" spans="1:4" x14ac:dyDescent="0.25">
      <c r="A65" s="2" t="s">
        <v>59</v>
      </c>
      <c r="B65" s="2" t="s">
        <v>60</v>
      </c>
      <c r="C65" s="4" t="s">
        <v>61</v>
      </c>
      <c r="D65" s="4" t="s">
        <v>37</v>
      </c>
    </row>
    <row r="66" spans="1:4" x14ac:dyDescent="0.25">
      <c r="A66" s="2" t="s">
        <v>13</v>
      </c>
      <c r="B66" s="2" t="s">
        <v>14</v>
      </c>
      <c r="C66" s="4" t="s">
        <v>15</v>
      </c>
      <c r="D66" s="4" t="s">
        <v>16</v>
      </c>
    </row>
    <row r="67" spans="1:4" x14ac:dyDescent="0.25">
      <c r="A67" s="2" t="s">
        <v>242</v>
      </c>
      <c r="B67" s="2" t="s">
        <v>243</v>
      </c>
      <c r="C67" s="4" t="s">
        <v>244</v>
      </c>
      <c r="D67" s="4" t="s">
        <v>187</v>
      </c>
    </row>
    <row r="68" spans="1:4" x14ac:dyDescent="0.25">
      <c r="A68" s="2" t="s">
        <v>215</v>
      </c>
      <c r="B68" s="2" t="s">
        <v>216</v>
      </c>
      <c r="C68" s="4" t="s">
        <v>217</v>
      </c>
      <c r="D68" s="4" t="s">
        <v>57</v>
      </c>
    </row>
    <row r="69" spans="1:4" x14ac:dyDescent="0.25">
      <c r="A69" s="2" t="s">
        <v>48</v>
      </c>
      <c r="B69" s="2" t="s">
        <v>49</v>
      </c>
      <c r="C69" s="4" t="s">
        <v>50</v>
      </c>
      <c r="D69" s="4" t="s">
        <v>24</v>
      </c>
    </row>
    <row r="70" spans="1:4" x14ac:dyDescent="0.25">
      <c r="A70" s="2" t="s">
        <v>48</v>
      </c>
      <c r="B70" s="2" t="s">
        <v>341</v>
      </c>
      <c r="C70" s="4" t="s">
        <v>342</v>
      </c>
      <c r="D70" s="4" t="s">
        <v>58</v>
      </c>
    </row>
    <row r="71" spans="1:4" x14ac:dyDescent="0.25">
      <c r="A71" s="2" t="s">
        <v>261</v>
      </c>
      <c r="B71" s="2" t="s">
        <v>262</v>
      </c>
      <c r="C71" s="4" t="s">
        <v>263</v>
      </c>
      <c r="D71" s="4" t="s">
        <v>187</v>
      </c>
    </row>
    <row r="72" spans="1:4" x14ac:dyDescent="0.25">
      <c r="A72" s="2" t="s">
        <v>5</v>
      </c>
      <c r="B72" s="2" t="s">
        <v>6</v>
      </c>
      <c r="C72" s="4" t="s">
        <v>7</v>
      </c>
      <c r="D72" s="4" t="s">
        <v>8</v>
      </c>
    </row>
    <row r="73" spans="1:4" x14ac:dyDescent="0.25">
      <c r="A73" s="2" t="s">
        <v>343</v>
      </c>
      <c r="B73" s="2" t="s">
        <v>344</v>
      </c>
      <c r="C73" s="4" t="s">
        <v>345</v>
      </c>
      <c r="D73" s="4" t="s">
        <v>58</v>
      </c>
    </row>
    <row r="74" spans="1:4" x14ac:dyDescent="0.25">
      <c r="A74" s="2" t="s">
        <v>66</v>
      </c>
      <c r="B74" s="2" t="s">
        <v>67</v>
      </c>
      <c r="C74" s="4" t="s">
        <v>68</v>
      </c>
      <c r="D74" s="4" t="s">
        <v>58</v>
      </c>
    </row>
    <row r="75" spans="1:4" x14ac:dyDescent="0.25">
      <c r="A75" s="2" t="s">
        <v>248</v>
      </c>
      <c r="B75" s="2" t="s">
        <v>249</v>
      </c>
      <c r="C75" s="4" t="s">
        <v>250</v>
      </c>
      <c r="D75" s="4" t="s">
        <v>149</v>
      </c>
    </row>
    <row r="76" spans="1:4" x14ac:dyDescent="0.25">
      <c r="A76" s="2" t="s">
        <v>251</v>
      </c>
      <c r="B76" s="2" t="s">
        <v>252</v>
      </c>
      <c r="C76" s="4" t="s">
        <v>253</v>
      </c>
      <c r="D76" s="4" t="s">
        <v>9</v>
      </c>
    </row>
    <row r="77" spans="1:4" x14ac:dyDescent="0.25">
      <c r="A77" s="2" t="s">
        <v>10</v>
      </c>
      <c r="B77" s="2" t="s">
        <v>11</v>
      </c>
      <c r="C77" s="4" t="s">
        <v>12</v>
      </c>
      <c r="D77" s="4" t="s">
        <v>9</v>
      </c>
    </row>
    <row r="78" spans="1:4" x14ac:dyDescent="0.25">
      <c r="A78" s="2" t="s">
        <v>99</v>
      </c>
      <c r="B78" s="2" t="s">
        <v>100</v>
      </c>
      <c r="C78" s="4" t="s">
        <v>101</v>
      </c>
      <c r="D78" s="4" t="s">
        <v>102</v>
      </c>
    </row>
    <row r="79" spans="1:4" x14ac:dyDescent="0.25">
      <c r="A79" s="2" t="s">
        <v>45</v>
      </c>
      <c r="B79" s="2" t="s">
        <v>46</v>
      </c>
      <c r="C79" s="4" t="s">
        <v>47</v>
      </c>
      <c r="D79" s="4" t="s">
        <v>24</v>
      </c>
    </row>
    <row r="80" spans="1:4" x14ac:dyDescent="0.25">
      <c r="A80" s="2" t="s">
        <v>271</v>
      </c>
      <c r="B80" s="2" t="s">
        <v>272</v>
      </c>
      <c r="C80" s="4" t="s">
        <v>273</v>
      </c>
      <c r="D80" s="4" t="s">
        <v>274</v>
      </c>
    </row>
    <row r="81" spans="1:13" x14ac:dyDescent="0.25">
      <c r="A81" s="2" t="s">
        <v>143</v>
      </c>
      <c r="B81" s="2" t="s">
        <v>144</v>
      </c>
      <c r="C81" s="4" t="s">
        <v>145</v>
      </c>
      <c r="D81" s="4" t="s">
        <v>58</v>
      </c>
    </row>
    <row r="82" spans="1:13" x14ac:dyDescent="0.25">
      <c r="A82" s="2" t="s">
        <v>113</v>
      </c>
      <c r="B82" s="2" t="s">
        <v>114</v>
      </c>
      <c r="C82" s="4" t="s">
        <v>115</v>
      </c>
      <c r="D82" s="4" t="s">
        <v>16</v>
      </c>
    </row>
    <row r="83" spans="1:13" x14ac:dyDescent="0.25">
      <c r="A83" s="2" t="s">
        <v>51</v>
      </c>
      <c r="B83" s="2" t="s">
        <v>52</v>
      </c>
      <c r="C83" s="4" t="s">
        <v>53</v>
      </c>
      <c r="D83" s="4" t="s">
        <v>16</v>
      </c>
    </row>
    <row r="84" spans="1:13" x14ac:dyDescent="0.25">
      <c r="A84" s="2" t="s">
        <v>164</v>
      </c>
      <c r="B84" s="2" t="s">
        <v>165</v>
      </c>
      <c r="C84" s="4" t="s">
        <v>166</v>
      </c>
      <c r="D84" s="4" t="s">
        <v>155</v>
      </c>
    </row>
    <row r="85" spans="1:13" x14ac:dyDescent="0.25">
      <c r="A85" s="2" t="s">
        <v>413</v>
      </c>
      <c r="B85" s="2" t="s">
        <v>414</v>
      </c>
      <c r="C85" s="4" t="s">
        <v>415</v>
      </c>
      <c r="D85" s="4" t="s">
        <v>409</v>
      </c>
    </row>
    <row r="86" spans="1:13" x14ac:dyDescent="0.25">
      <c r="A86" s="2" t="s">
        <v>399</v>
      </c>
      <c r="B86" s="2" t="s">
        <v>400</v>
      </c>
      <c r="C86" s="4" t="s">
        <v>401</v>
      </c>
      <c r="D86" s="4" t="s">
        <v>4</v>
      </c>
    </row>
    <row r="87" spans="1:13" x14ac:dyDescent="0.25">
      <c r="A87" s="2" t="s">
        <v>411</v>
      </c>
      <c r="B87" s="2" t="s">
        <v>279</v>
      </c>
      <c r="C87" s="4" t="s">
        <v>412</v>
      </c>
      <c r="D87" s="4" t="s">
        <v>410</v>
      </c>
    </row>
    <row r="88" spans="1:13" x14ac:dyDescent="0.25">
      <c r="A88" s="2" t="s">
        <v>406</v>
      </c>
      <c r="B88" s="2" t="s">
        <v>407</v>
      </c>
      <c r="C88" s="4" t="s">
        <v>408</v>
      </c>
      <c r="D88" s="4" t="s">
        <v>409</v>
      </c>
      <c r="M88" s="10"/>
    </row>
    <row r="89" spans="1:13" x14ac:dyDescent="0.25">
      <c r="A89" s="2" t="s">
        <v>382</v>
      </c>
      <c r="B89" s="2" t="s">
        <v>383</v>
      </c>
      <c r="C89" s="4" t="s">
        <v>384</v>
      </c>
      <c r="D89" s="4" t="s">
        <v>385</v>
      </c>
    </row>
    <row r="90" spans="1:13" x14ac:dyDescent="0.25">
      <c r="A90" s="2" t="s">
        <v>417</v>
      </c>
      <c r="B90" s="2" t="s">
        <v>418</v>
      </c>
      <c r="C90" s="4" t="s">
        <v>419</v>
      </c>
      <c r="D90" s="4" t="s">
        <v>416</v>
      </c>
    </row>
    <row r="91" spans="1:13" x14ac:dyDescent="0.25">
      <c r="A91" s="2" t="s">
        <v>363</v>
      </c>
      <c r="B91" s="2" t="s">
        <v>364</v>
      </c>
      <c r="C91" s="4" t="s">
        <v>365</v>
      </c>
      <c r="D91" s="4" t="s">
        <v>274</v>
      </c>
    </row>
    <row r="92" spans="1:13" x14ac:dyDescent="0.25">
      <c r="A92" s="2" t="s">
        <v>386</v>
      </c>
      <c r="B92" s="2" t="s">
        <v>147</v>
      </c>
      <c r="C92" s="4" t="s">
        <v>387</v>
      </c>
      <c r="D92" s="4" t="s">
        <v>388</v>
      </c>
    </row>
    <row r="93" spans="1:13" x14ac:dyDescent="0.25">
      <c r="A93" s="2" t="s">
        <v>300</v>
      </c>
      <c r="B93" s="2" t="s">
        <v>301</v>
      </c>
      <c r="C93" s="4" t="s">
        <v>302</v>
      </c>
      <c r="D93" s="4" t="s">
        <v>303</v>
      </c>
    </row>
    <row r="94" spans="1:13" x14ac:dyDescent="0.25">
      <c r="A94" s="2" t="s">
        <v>360</v>
      </c>
      <c r="B94" s="2" t="s">
        <v>361</v>
      </c>
      <c r="C94" s="4" t="s">
        <v>362</v>
      </c>
      <c r="D94" s="4" t="s">
        <v>340</v>
      </c>
    </row>
    <row r="95" spans="1:13" x14ac:dyDescent="0.25">
      <c r="A95" s="2" t="s">
        <v>369</v>
      </c>
      <c r="B95" s="2" t="s">
        <v>370</v>
      </c>
      <c r="C95" s="4" t="s">
        <v>371</v>
      </c>
      <c r="D95" s="4" t="s">
        <v>187</v>
      </c>
    </row>
    <row r="96" spans="1:13" x14ac:dyDescent="0.25">
      <c r="A96" s="2" t="s">
        <v>375</v>
      </c>
      <c r="B96" s="2" t="s">
        <v>376</v>
      </c>
      <c r="C96" s="4" t="s">
        <v>377</v>
      </c>
      <c r="D96" s="4" t="s">
        <v>340</v>
      </c>
    </row>
    <row r="97" spans="1:4" x14ac:dyDescent="0.25">
      <c r="A97" s="2" t="s">
        <v>392</v>
      </c>
      <c r="B97" s="2" t="s">
        <v>393</v>
      </c>
      <c r="C97" s="4" t="s">
        <v>394</v>
      </c>
      <c r="D97" s="4" t="s">
        <v>194</v>
      </c>
    </row>
    <row r="98" spans="1:4" x14ac:dyDescent="0.25">
      <c r="A98" s="2" t="s">
        <v>170</v>
      </c>
      <c r="B98" s="2" t="s">
        <v>171</v>
      </c>
      <c r="C98" s="4" t="s">
        <v>172</v>
      </c>
      <c r="D98" s="4" t="s">
        <v>173</v>
      </c>
    </row>
    <row r="99" spans="1:4" x14ac:dyDescent="0.25">
      <c r="A99" s="2" t="s">
        <v>195</v>
      </c>
      <c r="B99" s="2" t="s">
        <v>196</v>
      </c>
      <c r="C99" s="4" t="s">
        <v>197</v>
      </c>
      <c r="D99" s="4" t="s">
        <v>198</v>
      </c>
    </row>
    <row r="100" spans="1:4" x14ac:dyDescent="0.25">
      <c r="A100" s="2" t="s">
        <v>389</v>
      </c>
      <c r="B100" s="2" t="s">
        <v>390</v>
      </c>
      <c r="C100" s="4" t="s">
        <v>391</v>
      </c>
      <c r="D100" s="4" t="s">
        <v>155</v>
      </c>
    </row>
    <row r="101" spans="1:4" x14ac:dyDescent="0.25">
      <c r="A101" s="2" t="s">
        <v>372</v>
      </c>
      <c r="B101" s="2" t="s">
        <v>373</v>
      </c>
      <c r="C101" s="4" t="s">
        <v>374</v>
      </c>
      <c r="D101" s="4" t="s">
        <v>318</v>
      </c>
    </row>
    <row r="102" spans="1:4" x14ac:dyDescent="0.25">
      <c r="A102" s="2" t="s">
        <v>72</v>
      </c>
      <c r="B102" s="2" t="s">
        <v>73</v>
      </c>
      <c r="C102" s="4" t="s">
        <v>74</v>
      </c>
      <c r="D102" s="4" t="s">
        <v>16</v>
      </c>
    </row>
    <row r="103" spans="1:4" x14ac:dyDescent="0.25">
      <c r="A103" s="2" t="s">
        <v>264</v>
      </c>
      <c r="B103" s="2" t="s">
        <v>265</v>
      </c>
      <c r="C103" s="4" t="s">
        <v>266</v>
      </c>
      <c r="D103" s="4" t="s">
        <v>267</v>
      </c>
    </row>
    <row r="104" spans="1:4" x14ac:dyDescent="0.25">
      <c r="A104" s="2" t="s">
        <v>282</v>
      </c>
      <c r="B104" s="2" t="s">
        <v>283</v>
      </c>
      <c r="C104" s="4" t="s">
        <v>284</v>
      </c>
      <c r="D104" s="4" t="s">
        <v>79</v>
      </c>
    </row>
    <row r="105" spans="1:4" x14ac:dyDescent="0.25">
      <c r="A105" s="2" t="s">
        <v>346</v>
      </c>
      <c r="B105" s="2" t="s">
        <v>347</v>
      </c>
      <c r="D105" s="4" t="s">
        <v>274</v>
      </c>
    </row>
    <row r="106" spans="1:4" x14ac:dyDescent="0.25">
      <c r="A106" s="2" t="s">
        <v>366</v>
      </c>
      <c r="B106" s="2" t="s">
        <v>367</v>
      </c>
      <c r="C106" s="4" t="s">
        <v>368</v>
      </c>
      <c r="D106" s="4" t="s">
        <v>322</v>
      </c>
    </row>
    <row r="107" spans="1:4" x14ac:dyDescent="0.25">
      <c r="A107" s="2" t="s">
        <v>319</v>
      </c>
      <c r="B107" s="2" t="s">
        <v>320</v>
      </c>
      <c r="C107" s="4" t="s">
        <v>321</v>
      </c>
      <c r="D107" s="4" t="s">
        <v>322</v>
      </c>
    </row>
    <row r="108" spans="1:4" x14ac:dyDescent="0.25">
      <c r="A108" s="2" t="s">
        <v>395</v>
      </c>
      <c r="B108" s="2" t="s">
        <v>396</v>
      </c>
      <c r="C108" s="4" t="s">
        <v>397</v>
      </c>
      <c r="D108" s="4" t="s">
        <v>398</v>
      </c>
    </row>
    <row r="109" spans="1:4" x14ac:dyDescent="0.25">
      <c r="A109" s="2" t="s">
        <v>83</v>
      </c>
      <c r="B109" s="2" t="s">
        <v>84</v>
      </c>
      <c r="C109" s="4" t="s">
        <v>85</v>
      </c>
      <c r="D109" s="4" t="s">
        <v>86</v>
      </c>
    </row>
    <row r="110" spans="1:4" x14ac:dyDescent="0.25">
      <c r="A110" s="2" t="s">
        <v>146</v>
      </c>
      <c r="B110" s="2" t="s">
        <v>147</v>
      </c>
      <c r="C110" s="4" t="s">
        <v>148</v>
      </c>
      <c r="D110" s="4" t="s">
        <v>78</v>
      </c>
    </row>
    <row r="111" spans="1:4" x14ac:dyDescent="0.25">
      <c r="A111" s="2" t="s">
        <v>75</v>
      </c>
      <c r="B111" s="2" t="s">
        <v>76</v>
      </c>
      <c r="C111" s="4" t="s">
        <v>77</v>
      </c>
      <c r="D111" s="4" t="s">
        <v>78</v>
      </c>
    </row>
    <row r="112" spans="1:4" x14ac:dyDescent="0.25">
      <c r="A112" s="2" t="s">
        <v>130</v>
      </c>
      <c r="B112" s="2" t="s">
        <v>131</v>
      </c>
      <c r="C112" s="4" t="s">
        <v>132</v>
      </c>
      <c r="D112" s="4" t="s">
        <v>133</v>
      </c>
    </row>
    <row r="113" spans="1:12" x14ac:dyDescent="0.25">
      <c r="A113" s="2" t="s">
        <v>181</v>
      </c>
      <c r="B113" s="2" t="s">
        <v>182</v>
      </c>
      <c r="C113" s="4" t="s">
        <v>183</v>
      </c>
      <c r="D113" s="4" t="s">
        <v>184</v>
      </c>
    </row>
    <row r="114" spans="1:12" x14ac:dyDescent="0.25">
      <c r="A114" s="2" t="s">
        <v>378</v>
      </c>
      <c r="B114" s="2" t="s">
        <v>379</v>
      </c>
      <c r="C114" s="4" t="s">
        <v>380</v>
      </c>
      <c r="D114" s="4" t="s">
        <v>381</v>
      </c>
    </row>
    <row r="115" spans="1:12" x14ac:dyDescent="0.25">
      <c r="A115" s="2" t="s">
        <v>90</v>
      </c>
      <c r="B115" s="2" t="s">
        <v>91</v>
      </c>
      <c r="C115" s="4" t="s">
        <v>92</v>
      </c>
      <c r="D115" s="4" t="s">
        <v>78</v>
      </c>
    </row>
    <row r="116" spans="1:12" x14ac:dyDescent="0.25">
      <c r="A116" s="2" t="s">
        <v>174</v>
      </c>
      <c r="B116" s="2" t="s">
        <v>35</v>
      </c>
      <c r="C116" s="4" t="s">
        <v>175</v>
      </c>
      <c r="D116" s="4" t="s">
        <v>176</v>
      </c>
    </row>
    <row r="117" spans="1:12" x14ac:dyDescent="0.25">
      <c r="A117" s="14" t="s">
        <v>420</v>
      </c>
      <c r="B117" s="14" t="s">
        <v>421</v>
      </c>
      <c r="C117" s="5" t="s">
        <v>422</v>
      </c>
      <c r="D117" s="5" t="s">
        <v>423</v>
      </c>
      <c r="E117" s="11"/>
      <c r="F117" s="5"/>
      <c r="G117" s="5"/>
      <c r="H117" s="5"/>
      <c r="I117" s="5"/>
      <c r="J117" s="5"/>
      <c r="K117" s="5"/>
      <c r="L117" s="5"/>
    </row>
    <row r="118" spans="1:12" x14ac:dyDescent="0.25">
      <c r="A118" s="14" t="s">
        <v>424</v>
      </c>
      <c r="B118" s="14" t="s">
        <v>425</v>
      </c>
      <c r="C118" s="5" t="s">
        <v>426</v>
      </c>
      <c r="D118" s="5" t="s">
        <v>141</v>
      </c>
      <c r="E118" s="11"/>
      <c r="F118" s="5"/>
      <c r="G118" s="5"/>
      <c r="H118" s="5"/>
      <c r="I118" s="5"/>
      <c r="J118" s="5"/>
      <c r="K118" s="5"/>
      <c r="L118" s="5"/>
    </row>
    <row r="119" spans="1:12" x14ac:dyDescent="0.25">
      <c r="A119" s="14" t="s">
        <v>427</v>
      </c>
      <c r="B119" s="14" t="s">
        <v>428</v>
      </c>
      <c r="C119" s="5" t="s">
        <v>429</v>
      </c>
      <c r="D119" s="5" t="s">
        <v>430</v>
      </c>
      <c r="E119" s="11"/>
      <c r="F119" s="5"/>
      <c r="G119" s="5"/>
      <c r="H119" s="5"/>
      <c r="I119" s="5"/>
      <c r="J119" s="5"/>
      <c r="K119" s="5"/>
      <c r="L119" s="5"/>
    </row>
    <row r="120" spans="1:12" x14ac:dyDescent="0.25">
      <c r="A120" s="14" t="s">
        <v>431</v>
      </c>
      <c r="B120" s="14" t="s">
        <v>428</v>
      </c>
      <c r="C120" s="5" t="s">
        <v>432</v>
      </c>
      <c r="D120" s="5" t="s">
        <v>433</v>
      </c>
      <c r="E120" s="11"/>
      <c r="F120" s="5"/>
      <c r="G120" s="5"/>
      <c r="H120" s="5"/>
      <c r="I120" s="12"/>
      <c r="J120" s="5"/>
      <c r="K120" s="5"/>
      <c r="L120" s="5"/>
    </row>
    <row r="121" spans="1:12" x14ac:dyDescent="0.25">
      <c r="A121" s="14" t="s">
        <v>434</v>
      </c>
      <c r="B121" s="14" t="s">
        <v>435</v>
      </c>
      <c r="C121" s="5" t="s">
        <v>436</v>
      </c>
      <c r="D121" s="5" t="s">
        <v>141</v>
      </c>
      <c r="E121" s="11"/>
      <c r="F121" s="5"/>
      <c r="G121" s="5"/>
      <c r="H121" s="5"/>
      <c r="I121" s="5"/>
      <c r="J121" s="5"/>
      <c r="K121" s="5"/>
      <c r="L121" s="5"/>
    </row>
    <row r="122" spans="1:12" x14ac:dyDescent="0.25">
      <c r="A122" s="14" t="s">
        <v>134</v>
      </c>
      <c r="B122" s="14" t="s">
        <v>135</v>
      </c>
      <c r="C122" s="5" t="s">
        <v>136</v>
      </c>
      <c r="D122" s="5" t="s">
        <v>137</v>
      </c>
      <c r="E122" s="5"/>
      <c r="F122" s="5"/>
      <c r="G122" s="6"/>
      <c r="H122" s="5"/>
      <c r="I122" s="5"/>
      <c r="J122" s="5"/>
      <c r="K122" s="5"/>
      <c r="L122" s="5"/>
    </row>
    <row r="123" spans="1:12" x14ac:dyDescent="0.25">
      <c r="A123" s="15" t="s">
        <v>402</v>
      </c>
      <c r="B123" s="15" t="s">
        <v>403</v>
      </c>
      <c r="C123" s="6" t="s">
        <v>404</v>
      </c>
      <c r="D123" s="6" t="s">
        <v>405</v>
      </c>
      <c r="E123" s="6"/>
      <c r="F123" s="6"/>
      <c r="G123" s="5"/>
      <c r="H123" s="6"/>
      <c r="I123" s="6"/>
      <c r="J123" s="6"/>
      <c r="K123" s="6"/>
      <c r="L123" s="6"/>
    </row>
    <row r="124" spans="1:12" x14ac:dyDescent="0.25">
      <c r="A124" s="14" t="s">
        <v>356</v>
      </c>
      <c r="B124" s="14" t="s">
        <v>357</v>
      </c>
      <c r="C124" s="5" t="s">
        <v>358</v>
      </c>
      <c r="D124" s="5" t="s">
        <v>359</v>
      </c>
      <c r="E124" s="5"/>
      <c r="F124" s="5"/>
      <c r="G124" s="5"/>
      <c r="H124" s="5"/>
      <c r="I124" s="12"/>
      <c r="J124" s="5"/>
      <c r="K124" s="5"/>
      <c r="L124" s="5"/>
    </row>
    <row r="125" spans="1:12" x14ac:dyDescent="0.25">
      <c r="A125" s="14" t="s">
        <v>329</v>
      </c>
      <c r="B125" s="14" t="s">
        <v>330</v>
      </c>
      <c r="C125" s="5" t="s">
        <v>331</v>
      </c>
      <c r="D125" s="5" t="s">
        <v>332</v>
      </c>
      <c r="E125" s="5"/>
      <c r="F125" s="5"/>
      <c r="G125" s="5"/>
      <c r="H125" s="5"/>
      <c r="I125" s="5"/>
      <c r="J125" s="5"/>
      <c r="K125" s="5"/>
      <c r="L125" s="5"/>
    </row>
    <row r="126" spans="1:12" x14ac:dyDescent="0.25">
      <c r="A126" s="14" t="s">
        <v>211</v>
      </c>
      <c r="B126" s="14" t="s">
        <v>212</v>
      </c>
      <c r="C126" s="5" t="s">
        <v>213</v>
      </c>
      <c r="D126" s="5" t="s">
        <v>214</v>
      </c>
      <c r="E126" s="5"/>
      <c r="F126" s="5"/>
      <c r="G126" s="5"/>
      <c r="H126" s="5"/>
      <c r="I126" s="5"/>
      <c r="J126" s="5"/>
      <c r="K126" s="5"/>
      <c r="L126" s="5"/>
    </row>
    <row r="127" spans="1:12" x14ac:dyDescent="0.25">
      <c r="A127" s="14" t="s">
        <v>268</v>
      </c>
      <c r="B127" s="14" t="s">
        <v>269</v>
      </c>
      <c r="C127" s="5" t="s">
        <v>270</v>
      </c>
      <c r="D127" s="5" t="s">
        <v>141</v>
      </c>
      <c r="E127" s="5"/>
      <c r="F127" s="5"/>
      <c r="H127" s="5"/>
      <c r="I127" s="5"/>
      <c r="J127" s="5"/>
      <c r="K127" s="5"/>
      <c r="L127" s="5"/>
    </row>
    <row r="128" spans="1:12" x14ac:dyDescent="0.25">
      <c r="A128" s="16" t="s">
        <v>437</v>
      </c>
      <c r="B128" s="2" t="s">
        <v>438</v>
      </c>
      <c r="C128" s="7" t="s">
        <v>439</v>
      </c>
      <c r="E128" s="11"/>
    </row>
    <row r="129" spans="1:8" ht="15.75" x14ac:dyDescent="0.25">
      <c r="A129" s="2" t="s">
        <v>441</v>
      </c>
      <c r="B129" s="17" t="s">
        <v>440</v>
      </c>
      <c r="C129" s="8" t="s">
        <v>442</v>
      </c>
      <c r="D129" s="9" t="s">
        <v>443</v>
      </c>
      <c r="E129" s="11"/>
      <c r="F129" s="8"/>
      <c r="H129" s="8"/>
    </row>
    <row r="130" spans="1:8" ht="15.75" x14ac:dyDescent="0.25">
      <c r="A130" s="2" t="s">
        <v>457</v>
      </c>
      <c r="B130" s="17" t="s">
        <v>458</v>
      </c>
      <c r="C130" s="8" t="s">
        <v>459</v>
      </c>
      <c r="D130" s="9" t="s">
        <v>460</v>
      </c>
      <c r="E130" s="11"/>
      <c r="F130" s="8"/>
      <c r="H130" s="8"/>
    </row>
    <row r="131" spans="1:8" s="8" customFormat="1" ht="15.75" x14ac:dyDescent="0.25">
      <c r="A131" s="17" t="s">
        <v>461</v>
      </c>
      <c r="B131" s="17" t="s">
        <v>462</v>
      </c>
      <c r="C131" s="8" t="s">
        <v>463</v>
      </c>
    </row>
    <row r="132" spans="1:8" x14ac:dyDescent="0.25">
      <c r="A132" s="2" t="s">
        <v>464</v>
      </c>
      <c r="B132" s="2" t="s">
        <v>465</v>
      </c>
      <c r="C132" s="4" t="s">
        <v>466</v>
      </c>
      <c r="D132" s="4" t="s">
        <v>24</v>
      </c>
      <c r="G132" s="5"/>
    </row>
    <row r="133" spans="1:8" x14ac:dyDescent="0.25">
      <c r="A133" s="14" t="s">
        <v>448</v>
      </c>
      <c r="B133" s="14" t="s">
        <v>449</v>
      </c>
      <c r="C133" s="5" t="s">
        <v>450</v>
      </c>
      <c r="D133" s="5"/>
      <c r="E133" s="5"/>
      <c r="F133" s="5"/>
      <c r="G133" s="5"/>
      <c r="H133" s="5"/>
    </row>
    <row r="134" spans="1:8" x14ac:dyDescent="0.25">
      <c r="A134" s="14" t="s">
        <v>451</v>
      </c>
      <c r="B134" s="14" t="s">
        <v>452</v>
      </c>
      <c r="C134" s="5" t="s">
        <v>453</v>
      </c>
      <c r="D134" s="5"/>
      <c r="E134" s="5"/>
      <c r="F134" s="5"/>
      <c r="G134" s="5"/>
      <c r="H134" s="5"/>
    </row>
    <row r="135" spans="1:8" x14ac:dyDescent="0.25">
      <c r="A135" s="14" t="s">
        <v>454</v>
      </c>
      <c r="B135" s="14" t="s">
        <v>455</v>
      </c>
      <c r="C135" s="5" t="s">
        <v>456</v>
      </c>
      <c r="D135" s="5"/>
      <c r="E135" s="5"/>
      <c r="F135" s="5"/>
      <c r="H135" s="5"/>
    </row>
  </sheetData>
  <sortState ref="A2:Z147">
    <sortCondition ref="L2:L147"/>
    <sortCondition ref="A2:A147"/>
  </sortState>
  <conditionalFormatting sqref="B132">
    <cfRule type="expression" dxfId="8" priority="44" stopIfTrue="1">
      <formula>AND(NOT(ISBLANK(#REF!)),ISBLANK(B132))</formula>
    </cfRule>
  </conditionalFormatting>
  <pageMargins left="0.25" right="0.25" top="0.75" bottom="0.75" header="0.3" footer="0.3"/>
  <pageSetup paperSize="9" scale="52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special iter event, fusion phd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Griffith Sabina</dc:creator>
  <cp:lastModifiedBy>Dussarrat Pierre-Yves EXT</cp:lastModifiedBy>
  <cp:lastPrinted>2018-11-06T08:59:37Z</cp:lastPrinted>
  <dcterms:created xsi:type="dcterms:W3CDTF">2018-10-08T08:04:58Z</dcterms:created>
  <dcterms:modified xsi:type="dcterms:W3CDTF">2018-11-06T09:01:00Z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e1e23b0e-64d3-44cc-b1af-ad37a64a0d69</vt:lpwstr>
  </property>
</Properties>
</file>